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 Zurita\Desktop\Agua Saneamiento e Higiene\Productos ASH\Publicación_Web\"/>
    </mc:Choice>
  </mc:AlternateContent>
  <bookViews>
    <workbookView xWindow="0" yWindow="0" windowWidth="20490" windowHeight="7755" tabRatio="890"/>
  </bookViews>
  <sheets>
    <sheet name="Índice" sheetId="12" r:id="rId1"/>
    <sheet name="1.1. Categorías saneamiento ODS" sheetId="13" r:id="rId2"/>
    <sheet name="1.2 Pob saneamiento basico" sheetId="7" r:id="rId3"/>
    <sheet name="1.3. Componentes saneamiento" sheetId="39" r:id="rId4"/>
    <sheet name="2.1 Categorías higiene ODS" sheetId="41" r:id="rId5"/>
    <sheet name="2.2 Pob con agua, jabón e insta" sheetId="42" r:id="rId6"/>
    <sheet name="2.3 Componentes higiene" sheetId="43" r:id="rId7"/>
    <sheet name="3.1 Categorías agua ODS" sheetId="44" r:id="rId8"/>
    <sheet name="3.2 Pob agua segura" sheetId="45" r:id="rId9"/>
    <sheet name="3.3 Componentes agua" sheetId="46" r:id="rId10"/>
    <sheet name="3.4 Calidad de agua - Nacional" sheetId="47" r:id="rId11"/>
    <sheet name="4. Glosario" sheetId="18" r:id="rId12"/>
  </sheets>
  <calcPr calcId="152511"/>
</workbook>
</file>

<file path=xl/sharedStrings.xml><?xml version="1.0" encoding="utf-8"?>
<sst xmlns="http://schemas.openxmlformats.org/spreadsheetml/2006/main" count="511" uniqueCount="136">
  <si>
    <t>Nacional</t>
  </si>
  <si>
    <t>Rural</t>
  </si>
  <si>
    <t>Hacinamiento</t>
  </si>
  <si>
    <t xml:space="preserve">Contenido </t>
  </si>
  <si>
    <t xml:space="preserve">Índice </t>
  </si>
  <si>
    <t>Urbano</t>
  </si>
  <si>
    <t>Desagregación</t>
  </si>
  <si>
    <t>Indicadores</t>
  </si>
  <si>
    <t>Encuesta Nacional de Empleo Desempleo y Subempleo (ENEMDU)</t>
  </si>
  <si>
    <r>
      <t>Hacinamiento.-</t>
    </r>
    <r>
      <rPr>
        <sz val="11"/>
        <color theme="1"/>
        <rFont val="Arial"/>
        <family val="2"/>
      </rPr>
      <t xml:space="preserve"> Se encuentran en condición de hacinamiento, los miembros de viviendas que tienen más de tres personas por dormitorio exclusivo para dormir.</t>
    </r>
  </si>
  <si>
    <r>
      <t>Déficit habitacional.-</t>
    </r>
    <r>
      <rPr>
        <sz val="11"/>
        <color theme="1"/>
        <rFont val="Arial"/>
        <family val="2"/>
      </rPr>
      <t xml:space="preserve"> Se consideran en déficit habitacional las personas cuya vivienda, debido a los materiales o estado de sus paredes, piso y techo, son consideradas en déficit cualitativo (viviendas que presentan carencias habitacionales en los atributos referentes a la estructura y requieren mejoramiento) o cuantitativo (unidad habitacional que necesita ser reemplazada por una nueva).</t>
    </r>
  </si>
  <si>
    <t>Saneamiento</t>
  </si>
  <si>
    <t>Higiene</t>
  </si>
  <si>
    <t>Agua</t>
  </si>
  <si>
    <t>Glosario de términos</t>
  </si>
  <si>
    <t>2.</t>
  </si>
  <si>
    <t>3.</t>
  </si>
  <si>
    <t>4.</t>
  </si>
  <si>
    <r>
      <rPr>
        <b/>
        <sz val="9"/>
        <color theme="1"/>
        <rFont val="Arial"/>
        <family val="2"/>
      </rPr>
      <t>Fuente:</t>
    </r>
    <r>
      <rPr>
        <sz val="9"/>
        <color theme="1"/>
        <rFont val="Arial"/>
        <family val="2"/>
      </rPr>
      <t xml:space="preserve"> Encuesta Nacional de Empleo, Desempleo y Subempleo - ENEMDU - Diciembre 2016</t>
    </r>
  </si>
  <si>
    <t>Manejo seguro</t>
  </si>
  <si>
    <t>Básico</t>
  </si>
  <si>
    <t>Pobre</t>
  </si>
  <si>
    <t>No pobre</t>
  </si>
  <si>
    <t>1.</t>
  </si>
  <si>
    <t>Limitado</t>
  </si>
  <si>
    <t>No mejorado</t>
  </si>
  <si>
    <t>Al aire libre</t>
  </si>
  <si>
    <t>Categorías</t>
  </si>
  <si>
    <t>Sin instalación</t>
  </si>
  <si>
    <t>Básico 1</t>
  </si>
  <si>
    <t>Básico 2</t>
  </si>
  <si>
    <t>Superficial</t>
  </si>
  <si>
    <t>Condición de la vivienda</t>
  </si>
  <si>
    <t>Características</t>
  </si>
  <si>
    <t>Etnia del jefe de hogar</t>
  </si>
  <si>
    <t>Indígena</t>
  </si>
  <si>
    <t>Afroecuatoriano/a</t>
  </si>
  <si>
    <t>Montubio/a</t>
  </si>
  <si>
    <t>Mestizo/a</t>
  </si>
  <si>
    <t>Blanco/a</t>
  </si>
  <si>
    <t>Otro/a, cual</t>
  </si>
  <si>
    <t>Ninguno</t>
  </si>
  <si>
    <t>Educación básica</t>
  </si>
  <si>
    <t xml:space="preserve">Superior </t>
  </si>
  <si>
    <t>Condición de actividad del jefe de hogar</t>
  </si>
  <si>
    <t>Componentes</t>
  </si>
  <si>
    <t>Tipo de servicio higiénico</t>
  </si>
  <si>
    <t>Exclusividad del servicio</t>
  </si>
  <si>
    <t>Si</t>
  </si>
  <si>
    <t>No</t>
  </si>
  <si>
    <t>No Pobre</t>
  </si>
  <si>
    <t>Instalación</t>
  </si>
  <si>
    <t>Disponibilidad de agua</t>
  </si>
  <si>
    <t>Jabón o detergente</t>
  </si>
  <si>
    <t>Total</t>
  </si>
  <si>
    <t>Terreno / edificio</t>
  </si>
  <si>
    <t xml:space="preserve">Mas de 30 minutos </t>
  </si>
  <si>
    <t>Tipo de suministro</t>
  </si>
  <si>
    <t>Aceptable</t>
  </si>
  <si>
    <t>Recuperables</t>
  </si>
  <si>
    <t>Irrecuperables</t>
  </si>
  <si>
    <t>Hacinada</t>
  </si>
  <si>
    <t>No hacinada</t>
  </si>
  <si>
    <t>Afrodescendiente</t>
  </si>
  <si>
    <t>20% más pobre</t>
  </si>
  <si>
    <t>Quintil 2</t>
  </si>
  <si>
    <t>Quintil 3</t>
  </si>
  <si>
    <t>20% más rico</t>
  </si>
  <si>
    <t>Quintil 4</t>
  </si>
  <si>
    <t>Adecuado</t>
  </si>
  <si>
    <t>Inadecuado</t>
  </si>
  <si>
    <t>Desempleo</t>
  </si>
  <si>
    <t>Nivel de instrucción del jefe de hogar</t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</si>
  <si>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(1) Este indicador incluye las categorías "seguro" y "básico" del indicador ODS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</si>
  <si>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</t>
    </r>
    <r>
      <rPr>
        <sz val="10"/>
        <color theme="1"/>
        <rFont val="Arial"/>
        <family val="2"/>
      </rPr>
      <t>(1) Los datos se encuentran expresados en porcentajes.</t>
    </r>
  </si>
  <si>
    <t>Menor o igual a 30 minutos a pie</t>
  </si>
  <si>
    <r>
      <t xml:space="preserve">Tipo A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</si>
  <si>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Tipo B </t>
    </r>
    <r>
      <rPr>
        <vertAlign val="superscript"/>
        <sz val="10"/>
        <color indexed="8"/>
        <rFont val="Arial Narrow"/>
        <family val="2"/>
      </rPr>
      <t>(3)</t>
    </r>
  </si>
  <si>
    <r>
      <t xml:space="preserve">Tipo C </t>
    </r>
    <r>
      <rPr>
        <vertAlign val="superscript"/>
        <sz val="10"/>
        <color indexed="8"/>
        <rFont val="Arial Narrow"/>
        <family val="2"/>
      </rPr>
      <t>(4)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</si>
  <si>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(1) </t>
    </r>
    <r>
      <rPr>
        <sz val="11"/>
        <color theme="1"/>
        <rFont val="Arial Narrow"/>
        <family val="2"/>
      </rPr>
      <t>Los datos se encuentran expresados en porcentajes.</t>
    </r>
  </si>
  <si>
    <r>
      <t>Pobreza por ingresos.-</t>
    </r>
    <r>
      <rPr>
        <sz val="11"/>
        <color theme="1"/>
        <rFont val="Arial"/>
        <family val="2"/>
      </rPr>
      <t xml:space="preserve"> Se consideran privadas a las personas cuyo ingreso per cápita familiar es inferior al de la línea de pobreza.</t>
    </r>
  </si>
  <si>
    <r>
      <t xml:space="preserve">Calidad </t>
    </r>
    <r>
      <rPr>
        <vertAlign val="superscript"/>
        <sz val="10"/>
        <color indexed="8"/>
        <rFont val="Arial Narrow"/>
        <family val="2"/>
      </rPr>
      <t>(5)</t>
    </r>
  </si>
  <si>
    <t>Bachillerato</t>
  </si>
  <si>
    <r>
      <t>Cercanía</t>
    </r>
    <r>
      <rPr>
        <vertAlign val="superscript"/>
        <sz val="10"/>
        <color indexed="8"/>
        <rFont val="Arial Narrow"/>
        <family val="2"/>
      </rPr>
      <t>(6)</t>
    </r>
  </si>
  <si>
    <r>
      <t>Calidad</t>
    </r>
    <r>
      <rPr>
        <vertAlign val="superscript"/>
        <sz val="10"/>
        <color indexed="8"/>
        <rFont val="Arial Narrow"/>
        <family val="2"/>
      </rPr>
      <t>(5)</t>
    </r>
  </si>
  <si>
    <t>1.2. Porcentaje de la población que usa servicios de saneamiento manejados de forma segura</t>
  </si>
  <si>
    <t>2.2. Porcentaje de la población que dispone de una instalación para lavarse las manos con agua y jabón.</t>
  </si>
  <si>
    <t xml:space="preserve">          (2) Excusado y alcantarillado, pozo séptico, pozo ciego y letrina con losa.</t>
  </si>
  <si>
    <t xml:space="preserve">          (3) Letrina sin losa, prestado 1 (le prestan alcatarillado, pozo séptico, pozo ciego), prestado 2 (le prestan letrina) y no tiene (va al monte)</t>
  </si>
  <si>
    <r>
      <t>Suficiencia</t>
    </r>
    <r>
      <rPr>
        <vertAlign val="superscript"/>
        <sz val="10"/>
        <color indexed="8"/>
        <rFont val="Arial Narrow"/>
        <family val="2"/>
      </rPr>
      <t>(7)</t>
    </r>
  </si>
  <si>
    <t xml:space="preserve">           (2) Tipo A: tubería (red pública, pila o llave pública, otra fuente por tubería) / pozo o manantial protegido/ agua embotellada o funda (fuente secundaria: tubería)</t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</si>
  <si>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</t>
    </r>
    <r>
      <rPr>
        <sz val="10"/>
        <color theme="1"/>
        <rFont val="Arial"/>
        <family val="2"/>
      </rPr>
      <t>(1) Los datos se encuentran expresados en porcentajes.</t>
    </r>
  </si>
  <si>
    <r>
      <t xml:space="preserve">           </t>
    </r>
    <r>
      <rPr>
        <sz val="10"/>
        <color theme="1"/>
        <rFont val="Arial"/>
        <family val="2"/>
      </rPr>
      <t>(6) Cercanía: En la vivienda o terreno</t>
    </r>
  </si>
  <si>
    <r>
      <t xml:space="preserve">           </t>
    </r>
    <r>
      <rPr>
        <sz val="10"/>
        <color theme="1"/>
        <rFont val="Arial"/>
        <family val="2"/>
      </rPr>
      <t>(3) Tipo B: carro repartidor/pozo o manantial no protegido/ agua lluvia / agua embotellada o funda (fuente secundaria: no tubería)</t>
    </r>
  </si>
  <si>
    <r>
      <t xml:space="preserve">           </t>
    </r>
    <r>
      <rPr>
        <sz val="10"/>
        <color theme="1"/>
        <rFont val="Arial"/>
        <family val="2"/>
      </rPr>
      <t>(4) Tipo C: río o acequia, otros</t>
    </r>
  </si>
  <si>
    <r>
      <t xml:space="preserve">           </t>
    </r>
    <r>
      <rPr>
        <sz val="10"/>
        <color theme="1"/>
        <rFont val="Arial"/>
        <family val="2"/>
      </rPr>
      <t>(5) Calidad: sin presencia de la bacteria E-coli</t>
    </r>
  </si>
  <si>
    <t>3.2 Porcentaje de la población que usa un suministro seguro de agua para beber</t>
  </si>
  <si>
    <r>
      <t xml:space="preserve">Saneamiento Seguro.-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>mejorados</t>
    </r>
    <r>
      <rPr>
        <sz val="11"/>
        <color theme="1"/>
        <rFont val="Arial"/>
        <family val="2"/>
      </rPr>
      <t xml:space="preserve"> (excusado y alcantarillado, pozo séptico/pozo ciego, letrina con losa) + exclusividad + manejo de excretas.</t>
    </r>
  </si>
  <si>
    <r>
      <t xml:space="preserve">Saneamiento Básico.-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>mejorados</t>
    </r>
    <r>
      <rPr>
        <sz val="11"/>
        <color theme="1"/>
        <rFont val="Arial"/>
        <family val="2"/>
      </rPr>
      <t xml:space="preserve"> (excusado y alcantarillado, pozo séptico/pozo ciego, letrina con losa) + exclusividad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manejo de excteras.</t>
    </r>
  </si>
  <si>
    <r>
      <t xml:space="preserve">Saneamiento Limitado.-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 xml:space="preserve">mejorados </t>
    </r>
    <r>
      <rPr>
        <sz val="11"/>
        <color theme="1"/>
        <rFont val="Arial"/>
        <family val="2"/>
      </rPr>
      <t xml:space="preserve">(como excusado y alcantarillado, pozo séptico/pozo ciego, letrina con losa) y </t>
    </r>
    <r>
      <rPr>
        <b/>
        <sz val="11"/>
        <color theme="1"/>
        <rFont val="Arial"/>
        <family val="2"/>
      </rPr>
      <t>no tiene pero le prestan (</t>
    </r>
    <r>
      <rPr>
        <sz val="11"/>
        <color theme="1"/>
        <rFont val="Arial"/>
        <family val="2"/>
      </rPr>
      <t xml:space="preserve">excusado alcantarillado o pozo séptico o pozo ciego)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exclusividad + </t>
    </r>
    <r>
      <rPr>
        <b/>
        <sz val="11"/>
        <color theme="1"/>
        <rFont val="Arial"/>
        <family val="2"/>
      </rPr>
      <t xml:space="preserve">no </t>
    </r>
    <r>
      <rPr>
        <sz val="11"/>
        <color theme="1"/>
        <rFont val="Arial"/>
        <family val="2"/>
      </rPr>
      <t>manejo de excretas.</t>
    </r>
  </si>
  <si>
    <r>
      <t xml:space="preserve">Saneamiento No mejorado.- </t>
    </r>
    <r>
      <rPr>
        <sz val="11"/>
        <color theme="1"/>
        <rFont val="Arial"/>
        <family val="2"/>
      </rPr>
      <t xml:space="preserve">Servicios de saneamiento </t>
    </r>
    <r>
      <rPr>
        <b/>
        <sz val="11"/>
        <color theme="1"/>
        <rFont val="Arial"/>
        <family val="2"/>
      </rPr>
      <t xml:space="preserve">no mejorado </t>
    </r>
    <r>
      <rPr>
        <sz val="11"/>
        <color theme="1"/>
        <rFont val="Arial"/>
        <family val="2"/>
      </rPr>
      <t xml:space="preserve">(pozo séptico/pozo ciego, letrina con losa, letrina sin losa, no tiene pero le prestan letrina)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exclusividad + </t>
    </r>
    <r>
      <rPr>
        <b/>
        <sz val="11"/>
        <color theme="1"/>
        <rFont val="Arial"/>
        <family val="2"/>
      </rPr>
      <t>no</t>
    </r>
    <r>
      <rPr>
        <sz val="11"/>
        <color theme="1"/>
        <rFont val="Arial"/>
        <family val="2"/>
      </rPr>
      <t xml:space="preserve"> manejo de excretas.</t>
    </r>
  </si>
  <si>
    <r>
      <t>Saneamiento Al aire libre.- No tiene</t>
    </r>
    <r>
      <rPr>
        <sz val="11"/>
        <color theme="1"/>
        <rFont val="Arial"/>
        <family val="2"/>
      </rPr>
      <t xml:space="preserve"> servicios de saneamiento y va al monte, campo o bota la basura en un paquete.</t>
    </r>
  </si>
  <si>
    <r>
      <t xml:space="preserve">Higiene Básico.- </t>
    </r>
    <r>
      <rPr>
        <sz val="11"/>
        <color theme="1"/>
        <rFont val="Arial"/>
        <family val="2"/>
      </rPr>
      <t xml:space="preserve">Dispone una </t>
    </r>
    <r>
      <rPr>
        <b/>
        <sz val="11"/>
        <color theme="1"/>
        <rFont val="Arial"/>
        <family val="2"/>
      </rPr>
      <t xml:space="preserve">instalación </t>
    </r>
    <r>
      <rPr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agua</t>
    </r>
    <r>
      <rPr>
        <sz val="11"/>
        <color theme="1"/>
        <rFont val="Arial"/>
        <family val="2"/>
      </rPr>
      <t xml:space="preserve"> + </t>
    </r>
    <r>
      <rPr>
        <b/>
        <sz val="11"/>
        <color theme="1"/>
        <rFont val="Arial"/>
        <family val="2"/>
      </rPr>
      <t>jabón</t>
    </r>
    <r>
      <rPr>
        <sz val="11"/>
        <color theme="1"/>
        <rFont val="Arial"/>
        <family val="2"/>
      </rPr>
      <t xml:space="preserve"> para el lavado de manos.</t>
    </r>
  </si>
  <si>
    <r>
      <t xml:space="preserve">Higiene Limitado.- </t>
    </r>
    <r>
      <rPr>
        <sz val="11"/>
        <color theme="1"/>
        <rFont val="Arial"/>
        <family val="2"/>
      </rPr>
      <t xml:space="preserve">Dispone una </t>
    </r>
    <r>
      <rPr>
        <b/>
        <sz val="11"/>
        <color theme="1"/>
        <rFont val="Arial"/>
        <family val="2"/>
      </rPr>
      <t>instalación o</t>
    </r>
    <r>
      <rPr>
        <sz val="11"/>
        <color theme="1"/>
        <rFont val="Arial"/>
        <family val="2"/>
      </rPr>
      <t xml:space="preserve"> agua o jabón para el lavado de manos.</t>
    </r>
  </si>
  <si>
    <r>
      <t>Higiene Sin instalación.- No dispone</t>
    </r>
    <r>
      <rPr>
        <sz val="11"/>
        <color theme="1"/>
        <rFont val="Arial"/>
        <family val="2"/>
      </rPr>
      <t xml:space="preserve"> una instalación para el lavado de manos.</t>
    </r>
  </si>
  <si>
    <r>
      <t xml:space="preserve">Agua Manejo seguro.-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 xml:space="preserve">tipo A + </t>
    </r>
    <r>
      <rPr>
        <sz val="11"/>
        <color theme="1"/>
        <rFont val="Arial"/>
        <family val="2"/>
      </rPr>
      <t>vivienda/terreno (</t>
    </r>
    <r>
      <rPr>
        <b/>
        <sz val="11"/>
        <color theme="1"/>
        <rFont val="Arial"/>
        <family val="2"/>
      </rPr>
      <t>cercanos) +</t>
    </r>
    <r>
      <rPr>
        <sz val="11"/>
        <color theme="1"/>
        <rFont val="Arial"/>
        <family val="2"/>
      </rPr>
      <t xml:space="preserve"> disponible en las cantidades necesarias</t>
    </r>
    <r>
      <rPr>
        <b/>
        <sz val="11"/>
        <color theme="1"/>
        <rFont val="Arial"/>
        <family val="2"/>
      </rPr>
      <t xml:space="preserve"> (suficiencia)</t>
    </r>
    <r>
      <rPr>
        <sz val="11"/>
        <color theme="1"/>
        <rFont val="Arial"/>
        <family val="2"/>
      </rPr>
      <t xml:space="preserve"> + libre de contaminación fecal </t>
    </r>
    <r>
      <rPr>
        <b/>
        <sz val="11"/>
        <color theme="1"/>
        <rFont val="Arial"/>
        <family val="2"/>
      </rPr>
      <t>(calidad de agua</t>
    </r>
    <r>
      <rPr>
        <sz val="11"/>
        <color theme="1"/>
        <rFont val="Arial"/>
        <family val="2"/>
      </rPr>
      <t>).</t>
    </r>
  </si>
  <si>
    <r>
      <t xml:space="preserve">Agua Básico 1.-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vivienda /terreno o &lt; o igual a 30 minutos de viaje a pie + no dispone de las cantidades necesarias (</t>
    </r>
    <r>
      <rPr>
        <b/>
        <sz val="11"/>
        <color theme="1"/>
        <rFont val="Arial"/>
        <family val="2"/>
      </rPr>
      <t>no sificiencia</t>
    </r>
    <r>
      <rPr>
        <sz val="11"/>
        <color theme="1"/>
        <rFont val="Arial"/>
        <family val="2"/>
      </rPr>
      <t>) + libre de contaminación fecal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(</t>
    </r>
    <r>
      <rPr>
        <b/>
        <sz val="11"/>
        <color theme="1"/>
        <rFont val="Arial"/>
        <family val="2"/>
      </rPr>
      <t>calidad de agua</t>
    </r>
    <r>
      <rPr>
        <sz val="11"/>
        <color theme="1"/>
        <rFont val="Arial"/>
        <family val="2"/>
      </rPr>
      <t>).</t>
    </r>
  </si>
  <si>
    <r>
      <t xml:space="preserve">Agua Básico 2.-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vivienda /terreno o &lt; o igual a 30 minutos de viaje a pie + que tiene contaminación fecal</t>
    </r>
    <r>
      <rPr>
        <b/>
        <sz val="11"/>
        <color theme="1"/>
        <rFont val="Arial"/>
        <family val="2"/>
      </rPr>
      <t xml:space="preserve"> (sin calidad de agua)</t>
    </r>
    <r>
      <rPr>
        <sz val="11"/>
        <color theme="1"/>
        <rFont val="Arial"/>
        <family val="2"/>
      </rPr>
      <t>.</t>
    </r>
  </si>
  <si>
    <r>
      <t xml:space="preserve">Agua Limitado.-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A +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distancia mayor a 30 minutos</t>
    </r>
    <r>
      <rPr>
        <sz val="11"/>
        <color theme="1"/>
        <rFont val="Arial"/>
        <family val="2"/>
      </rPr>
      <t xml:space="preserve"> de viaje a pie.</t>
    </r>
  </si>
  <si>
    <r>
      <t xml:space="preserve">Agua No mejorado.- </t>
    </r>
    <r>
      <rPr>
        <sz val="11"/>
        <color theme="1"/>
        <rFont val="Arial"/>
        <family val="2"/>
      </rPr>
      <t xml:space="preserve">Suministro de agua para beber </t>
    </r>
    <r>
      <rPr>
        <b/>
        <sz val="11"/>
        <color theme="1"/>
        <rFont val="Arial"/>
        <family val="2"/>
      </rPr>
      <t>Tipo B.</t>
    </r>
  </si>
  <si>
    <r>
      <t xml:space="preserve">Agua Superficial.- </t>
    </r>
    <r>
      <rPr>
        <sz val="11"/>
        <color theme="1"/>
        <rFont val="Arial"/>
        <family val="2"/>
      </rPr>
      <t xml:space="preserve">Sumnisitro de agua para beber </t>
    </r>
    <r>
      <rPr>
        <b/>
        <sz val="11"/>
        <color theme="1"/>
        <rFont val="Arial"/>
        <family val="2"/>
      </rPr>
      <t>Tipo C.</t>
    </r>
  </si>
  <si>
    <t>Quintiles de ingreso</t>
  </si>
  <si>
    <r>
      <t xml:space="preserve">    Básico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</si>
  <si>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          (2) </t>
    </r>
    <r>
      <rPr>
        <sz val="11"/>
        <color theme="1"/>
        <rFont val="Arial Narrow"/>
        <family val="2"/>
      </rPr>
      <t>No se puede desagregar en la categoría "seguro" porque no existe información de tratamiento de excretas para el alcantarillado.</t>
    </r>
  </si>
  <si>
    <r>
      <t xml:space="preserve">                 </t>
    </r>
    <r>
      <rPr>
        <sz val="10"/>
        <color theme="1"/>
        <rFont val="Arial"/>
        <family val="2"/>
      </rPr>
      <t xml:space="preserve">  Datos no representativo: coeficiente de variación mayor a 15 o menos de 300 observaciones.</t>
    </r>
  </si>
  <si>
    <r>
      <t>Coeficiente de variación.-</t>
    </r>
    <r>
      <rPr>
        <sz val="11"/>
        <color theme="1"/>
        <rFont val="Arial"/>
        <family val="2"/>
      </rPr>
      <t xml:space="preserve"> Porcentaje del grado de variabilidad de la desviación estándar. A mayor valor del coeficiente de variación mayor heterogeneidad de los valores de la variable; y a menor coeficiente de variación mayor homogeneidad de la variable.</t>
    </r>
  </si>
  <si>
    <t>donde:</t>
  </si>
  <si>
    <t>Desviación estandar del coeficiente b</t>
  </si>
  <si>
    <t>Coeficiente</t>
  </si>
  <si>
    <t xml:space="preserve">                   Datos no representativos: coeficiente de variación mayor a 15 o menos de 300 observaciones</t>
  </si>
  <si>
    <r>
      <t>Adecuado</t>
    </r>
    <r>
      <rPr>
        <vertAlign val="superscript"/>
        <sz val="10"/>
        <color indexed="8"/>
        <rFont val="Arial Narrow"/>
        <family val="2"/>
      </rPr>
      <t>(2)</t>
    </r>
  </si>
  <si>
    <r>
      <t>No adecuado</t>
    </r>
    <r>
      <rPr>
        <vertAlign val="superscript"/>
        <sz val="10"/>
        <color indexed="8"/>
        <rFont val="Arial Narrow"/>
        <family val="2"/>
      </rPr>
      <t>(3)</t>
    </r>
  </si>
  <si>
    <t xml:space="preserve">                   Datos no representativos, coeficiente de variación mayor a 15 o menos de 300 observaciones</t>
  </si>
  <si>
    <t xml:space="preserve">                    Datos no representativos, coeficiente de variación mayor a 15 o menos de 300 observaciones</t>
  </si>
  <si>
    <r>
      <t xml:space="preserve">          (2) La categoría </t>
    </r>
    <r>
      <rPr>
        <b/>
        <sz val="10"/>
        <color theme="1"/>
        <rFont val="Arial"/>
        <family val="2"/>
      </rPr>
      <t>LIMITADO</t>
    </r>
    <r>
      <rPr>
        <sz val="10"/>
        <color theme="1"/>
        <rFont val="Arial"/>
        <family val="2"/>
      </rPr>
      <t xml:space="preserve"> tiene valores muy bajos no representativos y por eso no se incluye en la tabla</t>
    </r>
  </si>
  <si>
    <t xml:space="preserve">           (7) Suficiencia: Personas que acceden a las cantidades necesarias de agua para beber en las últimas dos semanas</t>
  </si>
  <si>
    <r>
      <t xml:space="preserve">                 </t>
    </r>
    <r>
      <rPr>
        <sz val="11"/>
        <color theme="1"/>
        <rFont val="Arial"/>
        <family val="2"/>
      </rPr>
      <t>Datos no representativos, coeficiente de variación mayor a 15 o menos de 300 observaciones</t>
    </r>
  </si>
  <si>
    <r>
      <rPr>
        <b/>
        <sz val="11"/>
        <color theme="1"/>
        <rFont val="Arial"/>
        <family val="2"/>
      </rPr>
      <t>ODS.-</t>
    </r>
    <r>
      <rPr>
        <sz val="11"/>
        <color theme="1"/>
        <rFont val="Arial"/>
        <family val="2"/>
      </rPr>
      <t xml:space="preserve"> Objetivos de Desarrollo Sostenible</t>
    </r>
  </si>
  <si>
    <t>1.1 Categorías de saneamiento - Nacional, urbano, rural y pobreza</t>
  </si>
  <si>
    <t>1.3.Componentes del indicador de saneamiento - Nacional, urbano, rural y pobreza</t>
  </si>
  <si>
    <t>2.1 Categorías de higiene - Nacional, urbano, rural y pobreza</t>
  </si>
  <si>
    <t>2.3. Componentes del indicador de higiene - Nacional, urbano, rural y pobreza</t>
  </si>
  <si>
    <t>3.1 Categorías de agua  - Nacional, urbano, rural y pobreza</t>
  </si>
  <si>
    <t>3.3.Componentes del indicador de agua- Nacional, urbano, rural y pobreza</t>
  </si>
  <si>
    <t>3.4. Calidad de agua - Características del hogar/vivienda y del jefe de hogar</t>
  </si>
  <si>
    <t>Indicadores ODS de Agua, Saneamiento e Higiene -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</si>
</sst>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6"/>
      <color theme="3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4"/>
      <color theme="3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2" tint="-9.9978637043366805E-2"/>
      <name val="Arial"/>
      <family val="2"/>
    </font>
    <font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 tint="0.499984740745262"/>
      <name val="Arial"/>
      <family val="2"/>
    </font>
    <font>
      <b/>
      <sz val="10"/>
      <color theme="1"/>
      <name val="Arial"/>
      <family val="2"/>
    </font>
    <font>
      <vertAlign val="superscript"/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Cambria Math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6CDFA"/>
        <bgColor indexed="64"/>
      </patternFill>
    </fill>
    <fill>
      <patternFill patternType="lightUp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/>
      <top/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/>
      <right/>
      <top/>
      <bottom style="thin">
        <color rgb="FF005E94"/>
      </bottom>
      <diagonal/>
    </border>
    <border>
      <left style="medium">
        <color theme="3" tint="0.39997558519241921"/>
      </left>
      <right/>
      <top style="thin">
        <color rgb="FF005E94"/>
      </top>
      <bottom/>
      <diagonal/>
    </border>
    <border>
      <left/>
      <right style="medium">
        <color theme="3" tint="0.39997558519241921"/>
      </right>
      <top style="thin">
        <color rgb="FF005E9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/>
      <bottom style="medium">
        <color theme="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6" fillId="0" borderId="0" xfId="1" applyFont="1" applyAlignment="1" applyProtection="1">
      <alignment horizontal="center" vertical="center"/>
    </xf>
    <xf numFmtId="0" fontId="7" fillId="3" borderId="4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2" applyNumberFormat="1" applyFont="1" applyAlignment="1">
      <alignment vertical="center"/>
    </xf>
    <xf numFmtId="165" fontId="8" fillId="0" borderId="0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2" fillId="0" borderId="13" xfId="1" applyFont="1" applyBorder="1" applyAlignment="1" applyProtection="1">
      <alignment horizontal="left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4" fillId="0" borderId="13" xfId="1" applyFont="1" applyBorder="1" applyAlignment="1" applyProtection="1">
      <alignment vertical="center"/>
    </xf>
    <xf numFmtId="164" fontId="5" fillId="3" borderId="0" xfId="2" applyNumberFormat="1" applyFont="1" applyFill="1" applyBorder="1" applyAlignment="1">
      <alignment horizontal="right" vertical="center" indent="1"/>
    </xf>
    <xf numFmtId="164" fontId="8" fillId="0" borderId="0" xfId="2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8" fillId="0" borderId="0" xfId="2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8" fillId="3" borderId="0" xfId="0" applyNumberFormat="1" applyFont="1" applyFill="1" applyAlignment="1">
      <alignment vertical="center"/>
    </xf>
    <xf numFmtId="164" fontId="18" fillId="0" borderId="0" xfId="0" applyNumberFormat="1" applyFont="1"/>
    <xf numFmtId="0" fontId="10" fillId="4" borderId="10" xfId="0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right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6" fillId="3" borderId="0" xfId="1" applyFont="1" applyFill="1" applyAlignment="1" applyProtection="1">
      <alignment horizontal="center" vertical="center"/>
    </xf>
    <xf numFmtId="0" fontId="5" fillId="3" borderId="0" xfId="0" applyFont="1" applyFill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8" fillId="3" borderId="0" xfId="2" applyNumberFormat="1" applyFont="1" applyFill="1" applyAlignment="1">
      <alignment horizontal="center" vertical="center"/>
    </xf>
    <xf numFmtId="164" fontId="8" fillId="3" borderId="0" xfId="2" applyNumberFormat="1" applyFont="1" applyFill="1" applyAlignment="1">
      <alignment horizontal="center" vertical="center"/>
    </xf>
    <xf numFmtId="0" fontId="8" fillId="3" borderId="0" xfId="2" applyNumberFormat="1" applyFont="1" applyFill="1" applyAlignment="1">
      <alignment vertical="center"/>
    </xf>
    <xf numFmtId="164" fontId="8" fillId="3" borderId="0" xfId="2" applyNumberFormat="1" applyFont="1" applyFill="1" applyAlignment="1">
      <alignment vertical="center"/>
    </xf>
    <xf numFmtId="0" fontId="15" fillId="3" borderId="0" xfId="0" applyFont="1" applyFill="1" applyAlignment="1">
      <alignment vertical="center"/>
    </xf>
    <xf numFmtId="2" fontId="5" fillId="3" borderId="0" xfId="0" applyNumberFormat="1" applyFont="1" applyFill="1" applyAlignment="1">
      <alignment vertical="center"/>
    </xf>
    <xf numFmtId="2" fontId="8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indent="1"/>
    </xf>
    <xf numFmtId="0" fontId="5" fillId="3" borderId="0" xfId="0" applyFont="1" applyFill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8" fillId="3" borderId="0" xfId="0" applyNumberFormat="1" applyFont="1" applyFill="1" applyBorder="1" applyAlignment="1">
      <alignment vertical="center"/>
    </xf>
    <xf numFmtId="165" fontId="8" fillId="3" borderId="0" xfId="0" applyNumberFormat="1" applyFont="1" applyFill="1" applyAlignment="1">
      <alignment vertical="center"/>
    </xf>
    <xf numFmtId="165" fontId="8" fillId="3" borderId="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horizontal="center" vertical="center"/>
    </xf>
    <xf numFmtId="164" fontId="5" fillId="3" borderId="10" xfId="2" applyNumberFormat="1" applyFont="1" applyFill="1" applyBorder="1" applyAlignment="1">
      <alignment horizontal="right" vertical="center" indent="1"/>
    </xf>
    <xf numFmtId="0" fontId="10" fillId="3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3" borderId="0" xfId="2" applyNumberFormat="1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right" vertical="center" inden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0" fillId="3" borderId="0" xfId="0" applyNumberFormat="1" applyFill="1"/>
    <xf numFmtId="164" fontId="5" fillId="2" borderId="6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0" fillId="3" borderId="0" xfId="0" applyNumberFormat="1" applyFill="1"/>
    <xf numFmtId="0" fontId="8" fillId="3" borderId="0" xfId="0" applyNumberFormat="1" applyFont="1" applyFill="1" applyAlignment="1">
      <alignment vertical="center"/>
    </xf>
    <xf numFmtId="10" fontId="8" fillId="3" borderId="0" xfId="2" applyNumberFormat="1" applyFont="1" applyFill="1" applyAlignment="1">
      <alignment vertical="center"/>
    </xf>
    <xf numFmtId="2" fontId="8" fillId="3" borderId="0" xfId="0" applyNumberFormat="1" applyFont="1" applyFill="1" applyAlignment="1">
      <alignment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49" fontId="10" fillId="4" borderId="10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2" fillId="0" borderId="0" xfId="0" applyFont="1" applyAlignment="1">
      <alignment horizontal="left" vertical="center"/>
    </xf>
    <xf numFmtId="49" fontId="5" fillId="3" borderId="0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vertical="center"/>
    </xf>
    <xf numFmtId="49" fontId="10" fillId="4" borderId="4" xfId="0" applyNumberFormat="1" applyFont="1" applyFill="1" applyBorder="1" applyAlignment="1">
      <alignment horizontal="center" vertical="center"/>
    </xf>
    <xf numFmtId="49" fontId="8" fillId="3" borderId="0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164" fontId="19" fillId="6" borderId="10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9" fontId="5" fillId="0" borderId="0" xfId="2" applyFont="1" applyAlignment="1">
      <alignment vertical="center"/>
    </xf>
    <xf numFmtId="2" fontId="5" fillId="0" borderId="0" xfId="2" applyNumberFormat="1" applyFont="1" applyAlignment="1">
      <alignment vertical="center"/>
    </xf>
    <xf numFmtId="2" fontId="5" fillId="3" borderId="0" xfId="2" applyNumberFormat="1" applyFont="1" applyFill="1" applyBorder="1" applyAlignment="1">
      <alignment horizontal="right" vertical="center" indent="1"/>
    </xf>
    <xf numFmtId="2" fontId="5" fillId="3" borderId="0" xfId="0" applyNumberFormat="1" applyFont="1" applyFill="1" applyBorder="1" applyAlignment="1">
      <alignment horizontal="right" vertical="center" indent="1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166" fontId="5" fillId="3" borderId="0" xfId="2" applyNumberFormat="1" applyFont="1" applyFill="1" applyBorder="1" applyAlignment="1">
      <alignment horizontal="center" vertical="center"/>
    </xf>
    <xf numFmtId="2" fontId="8" fillId="3" borderId="0" xfId="2" applyNumberFormat="1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5" fillId="0" borderId="0" xfId="0" applyNumberFormat="1" applyFont="1" applyBorder="1" applyAlignment="1">
      <alignment vertical="center"/>
    </xf>
    <xf numFmtId="0" fontId="25" fillId="0" borderId="0" xfId="0" applyFont="1"/>
    <xf numFmtId="0" fontId="8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/>
    </xf>
    <xf numFmtId="0" fontId="5" fillId="3" borderId="26" xfId="0" applyFont="1" applyFill="1" applyBorder="1" applyAlignment="1">
      <alignment horizontal="center" vertical="center" wrapText="1"/>
    </xf>
    <xf numFmtId="164" fontId="5" fillId="3" borderId="10" xfId="2" applyNumberFormat="1" applyFont="1" applyFill="1" applyBorder="1" applyAlignment="1">
      <alignment horizontal="right" vertical="center" wrapText="1" indent="1"/>
    </xf>
    <xf numFmtId="0" fontId="11" fillId="0" borderId="1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22" fillId="3" borderId="0" xfId="0" applyFont="1" applyFill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6CD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207818</xdr:colOff>
      <xdr:row>1</xdr:row>
      <xdr:rowOff>96981</xdr:rowOff>
    </xdr:from>
    <xdr:to>
      <xdr:col>2</xdr:col>
      <xdr:colOff>6588703</xdr:colOff>
      <xdr:row>4</xdr:row>
      <xdr:rowOff>161828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07818" y="367145"/>
          <a:ext cx="7301346" cy="58439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142875</xdr:rowOff>
    </xdr:from>
    <xdr:to>
      <xdr:col>10</xdr:col>
      <xdr:colOff>0</xdr:colOff>
      <xdr:row>2</xdr:row>
      <xdr:rowOff>85725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304799" y="142875"/>
          <a:ext cx="6172201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indicador de agua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13462000"/>
          <a:ext cx="542591" cy="1736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542591</xdr:colOff>
      <xdr:row>83</xdr:row>
      <xdr:rowOff>173624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9</xdr:col>
      <xdr:colOff>47625</xdr:colOff>
      <xdr:row>1</xdr:row>
      <xdr:rowOff>638175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266699" y="142875"/>
          <a:ext cx="5514976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 de la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dispone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agua para beber de buena c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alidad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6</xdr:row>
      <xdr:rowOff>74296</xdr:rowOff>
    </xdr:from>
    <xdr:to>
      <xdr:col>4</xdr:col>
      <xdr:colOff>34290</xdr:colOff>
      <xdr:row>8</xdr:row>
      <xdr:rowOff>28575</xdr:rowOff>
    </xdr:to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281940" y="1255396"/>
          <a:ext cx="2257425" cy="3638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220980</xdr:colOff>
      <xdr:row>1</xdr:row>
      <xdr:rowOff>213360</xdr:rowOff>
    </xdr:from>
    <xdr:to>
      <xdr:col>10</xdr:col>
      <xdr:colOff>15240</xdr:colOff>
      <xdr:row>5</xdr:row>
      <xdr:rowOff>76623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20980" y="403860"/>
          <a:ext cx="7185660" cy="655743"/>
        </a:xfrm>
        <a:prstGeom prst="rect">
          <a:avLst/>
        </a:prstGeom>
      </xdr:spPr>
    </xdr:pic>
    <xdr:clientData/>
  </xdr:twoCellAnchor>
  <xdr:oneCellAnchor>
    <xdr:from>
      <xdr:col>4</xdr:col>
      <xdr:colOff>131423</xdr:colOff>
      <xdr:row>45</xdr:row>
      <xdr:rowOff>757505</xdr:rowOff>
    </xdr:from>
    <xdr:ext cx="1477969" cy="3512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2625047" y="15826269"/>
              <a:ext cx="1477969" cy="351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𝐶𝑉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es-EC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EC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</m:d>
                    <m:r>
                      <a:rPr lang="es-EC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EC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C" sz="1100" b="0" i="1">
                            <a:latin typeface="Cambria Math" panose="02040503050406030204" pitchFamily="18" charset="0"/>
                          </a:rPr>
                          <m:t>𝑆𝐸</m:t>
                        </m:r>
                        <m:d>
                          <m:dPr>
                            <m:ctrlPr>
                              <a:rPr lang="es-EC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EC" sz="11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e>
                        </m:d>
                      </m:num>
                      <m:den>
                        <m:d>
                          <m:dPr>
                            <m:begChr m:val="|"/>
                            <m:endChr m:val="|"/>
                            <m:ctrlPr>
                              <a:rPr lang="es-EC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EC" sz="11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e>
                        </m:d>
                      </m:den>
                    </m:f>
                    <m:r>
                      <a:rPr lang="es-EC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625047" y="15826269"/>
              <a:ext cx="1477969" cy="351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𝐶𝑉 (𝑏)=𝑆𝐸(𝑏)/|𝑏|  𝑥 100%</a:t>
              </a:r>
              <a:endParaRPr lang="es-EC" sz="1100"/>
            </a:p>
          </xdr:txBody>
        </xdr:sp>
      </mc:Fallback>
    </mc:AlternateContent>
    <xdr:clientData/>
  </xdr:oneCellAnchor>
  <xdr:oneCellAnchor>
    <xdr:from>
      <xdr:col>3</xdr:col>
      <xdr:colOff>356170</xdr:colOff>
      <xdr:row>50</xdr:row>
      <xdr:rowOff>8346</xdr:rowOff>
    </xdr:from>
    <xdr:ext cx="39632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SpPr txBox="1"/>
          </xdr:nvSpPr>
          <xdr:spPr>
            <a:xfrm>
              <a:off x="2089934" y="16832279"/>
              <a:ext cx="3963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𝑆𝐸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EC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2089934" y="16832279"/>
              <a:ext cx="3963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𝑆𝐸(𝑏)</a:t>
              </a:r>
              <a:endParaRPr lang="es-EC" sz="1100"/>
            </a:p>
          </xdr:txBody>
        </xdr:sp>
      </mc:Fallback>
    </mc:AlternateContent>
    <xdr:clientData/>
  </xdr:oneCellAnchor>
  <xdr:oneCellAnchor>
    <xdr:from>
      <xdr:col>3</xdr:col>
      <xdr:colOff>428090</xdr:colOff>
      <xdr:row>49</xdr:row>
      <xdr:rowOff>0</xdr:rowOff>
    </xdr:from>
    <xdr:ext cx="11099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B00-000006000000}"/>
                </a:ext>
              </a:extLst>
            </xdr:cNvPr>
            <xdr:cNvSpPr txBox="1"/>
          </xdr:nvSpPr>
          <xdr:spPr>
            <a:xfrm>
              <a:off x="2161854" y="16524270"/>
              <a:ext cx="1109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C" sz="1100" b="0" i="1">
                        <a:latin typeface="Cambria Math" panose="02040503050406030204" pitchFamily="18" charset="0"/>
                      </a:rPr>
                      <m:t>𝑏</m:t>
                    </m:r>
                  </m:oMath>
                </m:oMathPara>
              </a14:m>
              <a:endParaRPr lang="es-EC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161854" y="16524270"/>
              <a:ext cx="11099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C" sz="1100" b="0" i="0">
                  <a:latin typeface="Cambria Math" panose="02040503050406030204" pitchFamily="18" charset="0"/>
                </a:rPr>
                <a:t>𝑏</a:t>
              </a:r>
              <a:endParaRPr lang="es-EC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17143</xdr:colOff>
      <xdr:row>1</xdr:row>
      <xdr:rowOff>779</xdr:rowOff>
    </xdr:from>
    <xdr:to>
      <xdr:col>8</xdr:col>
      <xdr:colOff>0</xdr:colOff>
      <xdr:row>2</xdr:row>
      <xdr:rowOff>390525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02893" y="162704"/>
          <a:ext cx="5183507" cy="6469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de s</a:t>
          </a: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aneamiento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- Nacional, urbano, rural y pobreza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24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28575</xdr:rowOff>
        </xdr:from>
        <xdr:to>
          <xdr:col>1</xdr:col>
          <xdr:colOff>545671</xdr:colOff>
          <xdr:row>33</xdr:row>
          <xdr:rowOff>209551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D$22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5750" y="7086600"/>
              <a:ext cx="545671" cy="1809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142875</xdr:rowOff>
    </xdr:from>
    <xdr:to>
      <xdr:col>10</xdr:col>
      <xdr:colOff>257176</xdr:colOff>
      <xdr:row>1</xdr:row>
      <xdr:rowOff>438150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66700" y="142875"/>
          <a:ext cx="6238876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la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usa servicios de saneamiento básicos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28</xdr:row>
      <xdr:rowOff>14874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67425"/>
          <a:ext cx="542591" cy="176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142875</xdr:rowOff>
    </xdr:from>
    <xdr:to>
      <xdr:col>10</xdr:col>
      <xdr:colOff>657225</xdr:colOff>
      <xdr:row>2</xdr:row>
      <xdr:rowOff>85725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04799" y="142875"/>
          <a:ext cx="6067426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 indicador de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saneamiento - Nacional, urbano, rural y pobreza</a:t>
          </a:r>
          <a:r>
            <a:rPr lang="es-EC" sz="16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542591</xdr:colOff>
      <xdr:row>39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91540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542591</xdr:colOff>
      <xdr:row>39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67425"/>
          <a:ext cx="542591" cy="1767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</xdr:colOff>
      <xdr:row>1</xdr:row>
      <xdr:rowOff>778</xdr:rowOff>
    </xdr:from>
    <xdr:to>
      <xdr:col>7</xdr:col>
      <xdr:colOff>542925</xdr:colOff>
      <xdr:row>2</xdr:row>
      <xdr:rowOff>371475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12419" y="191278"/>
          <a:ext cx="5564506" cy="6278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</a:t>
          </a: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de higiene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</a:t>
          </a: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-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934325"/>
          <a:ext cx="542591" cy="1767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11</xdr:col>
      <xdr:colOff>304800</xdr:colOff>
      <xdr:row>2</xdr:row>
      <xdr:rowOff>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66699" y="142875"/>
          <a:ext cx="6800851" cy="619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de la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que dispone de una instalación para lavarse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las manos con agua y jabón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5553075"/>
          <a:ext cx="542591" cy="1767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142875</xdr:rowOff>
    </xdr:from>
    <xdr:to>
      <xdr:col>10</xdr:col>
      <xdr:colOff>657225</xdr:colOff>
      <xdr:row>2</xdr:row>
      <xdr:rowOff>285750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04799" y="142875"/>
          <a:ext cx="6172201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Componentes del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indicador de higiene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 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542591</xdr:colOff>
      <xdr:row>52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534150"/>
          <a:ext cx="542591" cy="1767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17143</xdr:colOff>
      <xdr:row>1</xdr:row>
      <xdr:rowOff>779</xdr:rowOff>
    </xdr:from>
    <xdr:to>
      <xdr:col>7</xdr:col>
      <xdr:colOff>304800</xdr:colOff>
      <xdr:row>2</xdr:row>
      <xdr:rowOff>390525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302893" y="162704"/>
          <a:ext cx="5955032" cy="4183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Categorías de</a:t>
          </a:r>
          <a:r>
            <a:rPr lang="es-EC" sz="1600" b="1" baseline="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 agua - Nacional, urbano, rural y pobreza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1 2</a:t>
          </a: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600" b="1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100"/>
        </a:p>
      </xdr:txBody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542591</xdr:colOff>
      <xdr:row>38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620125"/>
          <a:ext cx="542591" cy="1767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142875</xdr:rowOff>
    </xdr:from>
    <xdr:to>
      <xdr:col>9</xdr:col>
      <xdr:colOff>323850</xdr:colOff>
      <xdr:row>2</xdr:row>
      <xdr:rowOff>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266699" y="142875"/>
          <a:ext cx="5419726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Porcentaje de la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p</a:t>
          </a: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oblación que usa un suministro seguro de agua para beber</a:t>
          </a:r>
          <a:r>
            <a:rPr lang="es-EC" sz="18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endParaRPr lang="es-EC" sz="1100"/>
        </a:p>
      </xdr:txBody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076950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067675"/>
          <a:ext cx="542591" cy="1767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542591</xdr:colOff>
      <xdr:row>27</xdr:row>
      <xdr:rowOff>176799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8067675"/>
          <a:ext cx="542591" cy="176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6"/>
  <sheetViews>
    <sheetView showGridLines="0" tabSelected="1" zoomScaleNormal="100" workbookViewId="0"/>
  </sheetViews>
  <sheetFormatPr baseColWidth="10" defaultColWidth="0" defaultRowHeight="14.25" zeroHeight="1" x14ac:dyDescent="0.25"/>
  <cols>
    <col min="1" max="1" width="5" style="10" customWidth="1"/>
    <col min="2" max="2" width="5.7109375" style="10" customWidth="1"/>
    <col min="3" max="3" width="100.42578125" style="10" customWidth="1"/>
    <col min="4" max="4" width="13.7109375" style="10" customWidth="1"/>
    <col min="5" max="16383" width="11.42578125" style="10" hidden="1"/>
    <col min="16384" max="16384" width="0" style="10" hidden="1"/>
  </cols>
  <sheetData>
    <row r="1" spans="1:3" s="18" customFormat="1" ht="20.25" x14ac:dyDescent="0.25">
      <c r="A1" s="1"/>
    </row>
    <row r="2" spans="1:3" s="18" customFormat="1" x14ac:dyDescent="0.25"/>
    <row r="3" spans="1:3" x14ac:dyDescent="0.25">
      <c r="B3" s="18"/>
      <c r="C3" s="18"/>
    </row>
    <row r="4" spans="1:3" x14ac:dyDescent="0.25">
      <c r="B4" s="18"/>
      <c r="C4" s="18"/>
    </row>
    <row r="5" spans="1:3" x14ac:dyDescent="0.25">
      <c r="B5" s="162"/>
      <c r="C5" s="162"/>
    </row>
    <row r="6" spans="1:3" x14ac:dyDescent="0.25">
      <c r="A6" s="17"/>
      <c r="B6" s="165"/>
      <c r="C6" s="166"/>
    </row>
    <row r="7" spans="1:3" ht="15" customHeight="1" x14ac:dyDescent="0.25">
      <c r="A7" s="17"/>
      <c r="B7" s="163" t="s">
        <v>8</v>
      </c>
      <c r="C7" s="164"/>
    </row>
    <row r="8" spans="1:3" ht="20.25" customHeight="1" x14ac:dyDescent="0.25">
      <c r="A8" s="17"/>
      <c r="B8" s="163" t="s">
        <v>135</v>
      </c>
      <c r="C8" s="164"/>
    </row>
    <row r="9" spans="1:3" ht="15.75" customHeight="1" thickBot="1" x14ac:dyDescent="0.3">
      <c r="A9" s="17"/>
      <c r="B9" s="167"/>
      <c r="C9" s="168"/>
    </row>
    <row r="10" spans="1:3" ht="15" thickBot="1" x14ac:dyDescent="0.3"/>
    <row r="11" spans="1:3" ht="15.75" thickBot="1" x14ac:dyDescent="0.3">
      <c r="B11" s="160" t="s">
        <v>3</v>
      </c>
      <c r="C11" s="161"/>
    </row>
    <row r="12" spans="1:3" s="27" customFormat="1" ht="13.5" customHeight="1" x14ac:dyDescent="0.25">
      <c r="B12" s="20"/>
      <c r="C12" s="31"/>
    </row>
    <row r="13" spans="1:3" s="28" customFormat="1" ht="16.5" x14ac:dyDescent="0.25">
      <c r="B13" s="47" t="s">
        <v>23</v>
      </c>
      <c r="C13" s="31" t="s">
        <v>11</v>
      </c>
    </row>
    <row r="14" spans="1:3" s="28" customFormat="1" ht="7.5" customHeight="1" x14ac:dyDescent="0.25">
      <c r="B14" s="19"/>
      <c r="C14" s="31"/>
    </row>
    <row r="15" spans="1:3" s="28" customFormat="1" ht="16.5" x14ac:dyDescent="0.25">
      <c r="B15" s="19"/>
      <c r="C15" s="31" t="s">
        <v>128</v>
      </c>
    </row>
    <row r="16" spans="1:3" s="28" customFormat="1" ht="7.5" customHeight="1" x14ac:dyDescent="0.25">
      <c r="B16" s="19"/>
      <c r="C16" s="31"/>
    </row>
    <row r="17" spans="2:3" s="28" customFormat="1" ht="16.5" x14ac:dyDescent="0.25">
      <c r="B17" s="19"/>
      <c r="C17" s="31" t="s">
        <v>85</v>
      </c>
    </row>
    <row r="18" spans="2:3" s="28" customFormat="1" ht="7.5" customHeight="1" x14ac:dyDescent="0.25">
      <c r="B18" s="19"/>
      <c r="C18" s="31"/>
    </row>
    <row r="19" spans="2:3" s="28" customFormat="1" ht="16.5" x14ac:dyDescent="0.25">
      <c r="B19" s="19"/>
      <c r="C19" s="31" t="s">
        <v>129</v>
      </c>
    </row>
    <row r="20" spans="2:3" s="28" customFormat="1" ht="7.5" customHeight="1" x14ac:dyDescent="0.25">
      <c r="B20" s="19"/>
      <c r="C20" s="31"/>
    </row>
    <row r="21" spans="2:3" s="28" customFormat="1" ht="16.5" x14ac:dyDescent="0.2">
      <c r="B21" s="50" t="s">
        <v>15</v>
      </c>
      <c r="C21" s="31" t="s">
        <v>12</v>
      </c>
    </row>
    <row r="22" spans="2:3" s="28" customFormat="1" ht="6" customHeight="1" x14ac:dyDescent="0.2">
      <c r="B22" s="50"/>
      <c r="C22" s="31"/>
    </row>
    <row r="23" spans="2:3" s="28" customFormat="1" ht="16.5" x14ac:dyDescent="0.2">
      <c r="B23" s="50"/>
      <c r="C23" s="31" t="s">
        <v>130</v>
      </c>
    </row>
    <row r="24" spans="2:3" s="28" customFormat="1" ht="4.5" customHeight="1" x14ac:dyDescent="0.25">
      <c r="B24" s="19"/>
      <c r="C24" s="31"/>
    </row>
    <row r="25" spans="2:3" s="28" customFormat="1" ht="16.5" x14ac:dyDescent="0.25">
      <c r="B25" s="19"/>
      <c r="C25" s="31" t="s">
        <v>86</v>
      </c>
    </row>
    <row r="26" spans="2:3" s="28" customFormat="1" ht="6.75" customHeight="1" x14ac:dyDescent="0.25">
      <c r="B26" s="19"/>
      <c r="C26" s="31"/>
    </row>
    <row r="27" spans="2:3" s="28" customFormat="1" ht="16.5" x14ac:dyDescent="0.25">
      <c r="B27" s="19"/>
      <c r="C27" s="31" t="s">
        <v>131</v>
      </c>
    </row>
    <row r="28" spans="2:3" s="28" customFormat="1" ht="7.5" customHeight="1" x14ac:dyDescent="0.25">
      <c r="B28" s="19"/>
      <c r="C28" s="31"/>
    </row>
    <row r="29" spans="2:3" s="28" customFormat="1" ht="19.5" customHeight="1" x14ac:dyDescent="0.25">
      <c r="B29" s="47" t="s">
        <v>16</v>
      </c>
      <c r="C29" s="31" t="s">
        <v>13</v>
      </c>
    </row>
    <row r="30" spans="2:3" s="28" customFormat="1" ht="5.25" customHeight="1" x14ac:dyDescent="0.25">
      <c r="B30" s="47"/>
      <c r="C30" s="31"/>
    </row>
    <row r="31" spans="2:3" s="28" customFormat="1" ht="16.5" x14ac:dyDescent="0.25">
      <c r="B31" s="47"/>
      <c r="C31" s="31" t="s">
        <v>132</v>
      </c>
    </row>
    <row r="32" spans="2:3" s="28" customFormat="1" ht="5.25" customHeight="1" x14ac:dyDescent="0.25">
      <c r="B32" s="47"/>
      <c r="C32" s="31"/>
    </row>
    <row r="33" spans="2:3" s="28" customFormat="1" ht="16.5" x14ac:dyDescent="0.25">
      <c r="B33" s="47"/>
      <c r="C33" s="31" t="s">
        <v>96</v>
      </c>
    </row>
    <row r="34" spans="2:3" s="28" customFormat="1" ht="7.5" customHeight="1" x14ac:dyDescent="0.25">
      <c r="B34" s="47"/>
      <c r="C34" s="31"/>
    </row>
    <row r="35" spans="2:3" s="28" customFormat="1" ht="16.5" x14ac:dyDescent="0.25">
      <c r="B35" s="47"/>
      <c r="C35" s="31" t="s">
        <v>133</v>
      </c>
    </row>
    <row r="36" spans="2:3" s="28" customFormat="1" ht="8.25" customHeight="1" x14ac:dyDescent="0.25">
      <c r="B36" s="47"/>
      <c r="C36" s="31"/>
    </row>
    <row r="37" spans="2:3" s="28" customFormat="1" ht="16.5" x14ac:dyDescent="0.25">
      <c r="B37" s="47"/>
      <c r="C37" s="31" t="s">
        <v>134</v>
      </c>
    </row>
    <row r="38" spans="2:3" s="28" customFormat="1" ht="7.5" customHeight="1" x14ac:dyDescent="0.25">
      <c r="B38" s="47"/>
      <c r="C38" s="31"/>
    </row>
    <row r="39" spans="2:3" s="28" customFormat="1" ht="16.5" x14ac:dyDescent="0.25">
      <c r="B39" s="47" t="s">
        <v>17</v>
      </c>
      <c r="C39" s="31" t="s">
        <v>14</v>
      </c>
    </row>
    <row r="40" spans="2:3" s="28" customFormat="1" ht="4.1500000000000004" customHeight="1" x14ac:dyDescent="0.25">
      <c r="B40" s="19"/>
      <c r="C40" s="48"/>
    </row>
    <row r="41" spans="2:3" s="28" customFormat="1" ht="7.5" customHeight="1" thickBot="1" x14ac:dyDescent="0.3">
      <c r="B41" s="29"/>
      <c r="C41" s="30"/>
    </row>
    <row r="42" spans="2:3" s="27" customFormat="1" ht="15" x14ac:dyDescent="0.25"/>
    <row r="43" spans="2:3" hidden="1" x14ac:dyDescent="0.25"/>
    <row r="44" spans="2:3" hidden="1" x14ac:dyDescent="0.25"/>
    <row r="45" spans="2:3" hidden="1" x14ac:dyDescent="0.25"/>
    <row r="46" spans="2:3" hidden="1" x14ac:dyDescent="0.25"/>
    <row r="47" spans="2:3" hidden="1" x14ac:dyDescent="0.25"/>
    <row r="48" spans="2:3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</sheetData>
  <mergeCells count="6">
    <mergeCell ref="B11:C11"/>
    <mergeCell ref="B5:C5"/>
    <mergeCell ref="B7:C7"/>
    <mergeCell ref="B8:C8"/>
    <mergeCell ref="B6:C6"/>
    <mergeCell ref="B9:C9"/>
  </mergeCells>
  <hyperlinks>
    <hyperlink ref="C19" location="'1.3. Componentes saneamiento'!A1" display="1.3.Componentes indicador de saneamiento- Nacional, urbano y rural"/>
    <hyperlink ref="C39" location="'4. Glosario'!A1" display="Glosario de términos"/>
    <hyperlink ref="C35" location="'3.3 Componentes agua'!A1" display="3.3.Componentes indicador de agua- Nacional, urbano y rural"/>
    <hyperlink ref="C27" location="'2.3 Componentes higiene'!A1" display="2.3. Componentes indicador de hacinamiento- Nacional, urbano y rural"/>
    <hyperlink ref="C25" location="'2.2 Pob con agua, jabón e insta'!A1" display="2.2. Población que dispone de agua y jabón en las instalaciones para el lavado de manos"/>
    <hyperlink ref="C17" location="'1.2 Pob saneamiento basico'!A1" display="1.2. Porcentaje de la población que usa servicios de saneamiento manejados de forma segura"/>
    <hyperlink ref="C37" location="'3.4 Calidad de agua - Nacional'!A1" display="3.4. Calidad de agua - Características del hogar/vivienda y del jefe de hogar"/>
    <hyperlink ref="C15" location="'1.1. Categorías saneamiento ODS'!A1" display="1.1 Categorías saneamiento ODS - Nacional, urbano, rural y pobreza"/>
    <hyperlink ref="C23" location="'2.1 Categorías higiene ODS'!A1" display="2.1 Indicador higiene ODS - Nacional, urbano, rural y pobreza"/>
    <hyperlink ref="C31" location="'3.1 Categorías agua ODS'!A1" display="3.1 Indicador ODS agua - Nacional, urbano, rural y pobreza"/>
    <hyperlink ref="C33" location="'3.2 Pob agua segura'!A1" display="3.2 Población que usa servicios de agua manejados de forma segura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84"/>
  <sheetViews>
    <sheetView topLeftCell="A51" zoomScale="90" zoomScaleNormal="90" workbookViewId="0">
      <selection activeCell="H5" sqref="H5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19.7109375" style="125" bestFit="1" customWidth="1"/>
    <col min="4" max="4" width="30" style="5" bestFit="1" customWidth="1"/>
    <col min="5" max="5" width="5.85546875" style="95" bestFit="1" customWidth="1"/>
    <col min="6" max="9" width="5.85546875" style="95" customWidth="1"/>
    <col min="10" max="10" width="5.85546875" style="5" customWidth="1"/>
    <col min="11" max="11" width="11.42578125" style="5" customWidth="1"/>
    <col min="12" max="16384" width="11.42578125" style="5"/>
  </cols>
  <sheetData>
    <row r="2" spans="2:12" ht="20.25" customHeight="1" x14ac:dyDescent="0.25">
      <c r="K2" s="1" t="s">
        <v>4</v>
      </c>
    </row>
    <row r="4" spans="2:12" ht="12.75" customHeight="1" x14ac:dyDescent="0.25">
      <c r="B4" s="67" t="s">
        <v>6</v>
      </c>
      <c r="C4" s="126" t="s">
        <v>45</v>
      </c>
      <c r="D4" s="85" t="s">
        <v>7</v>
      </c>
      <c r="E4" s="85">
        <v>2016</v>
      </c>
      <c r="F4" s="87"/>
      <c r="G4" s="87"/>
      <c r="H4" s="87"/>
      <c r="I4" s="87"/>
      <c r="J4" s="87"/>
    </row>
    <row r="5" spans="2:12" ht="12.75" customHeight="1" x14ac:dyDescent="0.25">
      <c r="B5" s="172" t="s">
        <v>0</v>
      </c>
      <c r="C5" s="189" t="s">
        <v>57</v>
      </c>
      <c r="D5" s="3" t="s">
        <v>76</v>
      </c>
      <c r="E5" s="99">
        <v>92.226806562781022</v>
      </c>
      <c r="F5" s="98"/>
      <c r="G5" s="98"/>
      <c r="H5" s="97"/>
      <c r="I5" s="98"/>
      <c r="J5" s="94"/>
    </row>
    <row r="6" spans="2:12" ht="12.75" customHeight="1" x14ac:dyDescent="0.25">
      <c r="B6" s="174"/>
      <c r="C6" s="190"/>
      <c r="D6" s="3" t="s">
        <v>77</v>
      </c>
      <c r="E6" s="100">
        <v>5.8841779846013598</v>
      </c>
      <c r="F6" s="98"/>
      <c r="G6" s="98"/>
      <c r="H6" s="98"/>
      <c r="I6" s="98"/>
      <c r="J6" s="94"/>
    </row>
    <row r="7" spans="2:12" ht="12.75" customHeight="1" x14ac:dyDescent="0.25">
      <c r="B7" s="174"/>
      <c r="C7" s="190"/>
      <c r="D7" s="3" t="s">
        <v>78</v>
      </c>
      <c r="E7" s="100">
        <v>1.889015452617504</v>
      </c>
      <c r="F7" s="98"/>
      <c r="G7" s="98"/>
      <c r="H7" s="98"/>
      <c r="I7" s="98"/>
      <c r="J7" s="94"/>
    </row>
    <row r="8" spans="2:12" ht="12.75" customHeight="1" x14ac:dyDescent="0.25">
      <c r="B8" s="174"/>
      <c r="C8" s="177" t="s">
        <v>54</v>
      </c>
      <c r="D8" s="178"/>
      <c r="E8" s="105">
        <v>100</v>
      </c>
      <c r="F8" s="98"/>
      <c r="G8" s="98"/>
      <c r="H8" s="98"/>
      <c r="I8" s="98"/>
      <c r="J8" s="94"/>
    </row>
    <row r="9" spans="2:12" ht="12.75" customHeight="1" x14ac:dyDescent="0.25">
      <c r="B9" s="174"/>
      <c r="C9" s="186" t="s">
        <v>84</v>
      </c>
      <c r="D9" s="2" t="s">
        <v>48</v>
      </c>
      <c r="E9" s="99">
        <v>79.289052849129092</v>
      </c>
      <c r="F9" s="98"/>
      <c r="G9" s="98"/>
      <c r="J9" s="94"/>
      <c r="K9" s="51"/>
      <c r="L9" s="51"/>
    </row>
    <row r="10" spans="2:12" ht="12.75" customHeight="1" x14ac:dyDescent="0.25">
      <c r="B10" s="174"/>
      <c r="C10" s="187"/>
      <c r="D10" s="4" t="s">
        <v>49</v>
      </c>
      <c r="E10" s="101">
        <v>20.710947150870947</v>
      </c>
      <c r="F10" s="98"/>
      <c r="G10" s="98"/>
      <c r="J10" s="94"/>
      <c r="K10" s="51"/>
      <c r="L10" s="51"/>
    </row>
    <row r="11" spans="2:12" ht="12.75" customHeight="1" x14ac:dyDescent="0.25">
      <c r="B11" s="174"/>
      <c r="C11" s="177" t="s">
        <v>54</v>
      </c>
      <c r="D11" s="178"/>
      <c r="E11" s="105">
        <v>100</v>
      </c>
      <c r="F11" s="98"/>
      <c r="G11" s="98"/>
      <c r="J11" s="94"/>
      <c r="K11" s="51"/>
      <c r="L11" s="51"/>
    </row>
    <row r="12" spans="2:12" ht="15" x14ac:dyDescent="0.25">
      <c r="B12" s="174"/>
      <c r="C12" s="186" t="s">
        <v>83</v>
      </c>
      <c r="D12" s="104" t="s">
        <v>55</v>
      </c>
      <c r="E12" s="99">
        <v>96.801727013823594</v>
      </c>
      <c r="F12" s="98"/>
      <c r="G12" s="98"/>
      <c r="J12" s="94"/>
      <c r="K12" s="51"/>
      <c r="L12" s="51"/>
    </row>
    <row r="13" spans="2:12" ht="12.75" customHeight="1" x14ac:dyDescent="0.25">
      <c r="B13" s="174"/>
      <c r="C13" s="188"/>
      <c r="D13" s="3" t="s">
        <v>75</v>
      </c>
      <c r="E13" s="145">
        <v>3.0538261206647062</v>
      </c>
      <c r="F13" s="98"/>
      <c r="G13" s="98"/>
      <c r="J13" s="94"/>
      <c r="K13" s="51"/>
      <c r="L13" s="51"/>
    </row>
    <row r="14" spans="2:12" ht="12.75" customHeight="1" x14ac:dyDescent="0.25">
      <c r="B14" s="174"/>
      <c r="C14" s="187"/>
      <c r="D14" s="4" t="s">
        <v>56</v>
      </c>
      <c r="E14" s="133"/>
      <c r="F14" s="98"/>
      <c r="G14" s="98"/>
      <c r="J14" s="94"/>
      <c r="K14" s="51"/>
      <c r="L14" s="51"/>
    </row>
    <row r="15" spans="2:12" ht="12.75" customHeight="1" x14ac:dyDescent="0.25">
      <c r="B15" s="174"/>
      <c r="C15" s="177" t="s">
        <v>54</v>
      </c>
      <c r="D15" s="178"/>
      <c r="E15" s="105">
        <v>100</v>
      </c>
      <c r="F15" s="98"/>
      <c r="G15" s="98"/>
      <c r="J15" s="94"/>
      <c r="K15" s="51"/>
      <c r="L15" s="51"/>
    </row>
    <row r="16" spans="2:12" ht="12.75" customHeight="1" x14ac:dyDescent="0.25">
      <c r="B16" s="174"/>
      <c r="C16" s="186" t="s">
        <v>89</v>
      </c>
      <c r="D16" s="2" t="s">
        <v>48</v>
      </c>
      <c r="E16" s="99">
        <v>94.672893133334895</v>
      </c>
      <c r="F16" s="98"/>
      <c r="G16" s="98"/>
      <c r="J16" s="94"/>
      <c r="K16" s="51"/>
      <c r="L16" s="51"/>
    </row>
    <row r="17" spans="2:12" ht="12.75" customHeight="1" x14ac:dyDescent="0.25">
      <c r="B17" s="174"/>
      <c r="C17" s="187"/>
      <c r="D17" s="4" t="s">
        <v>49</v>
      </c>
      <c r="E17" s="101">
        <v>5.3271068666650638</v>
      </c>
      <c r="F17" s="98"/>
      <c r="G17" s="98"/>
      <c r="J17" s="94"/>
      <c r="K17" s="51"/>
      <c r="L17" s="51"/>
    </row>
    <row r="18" spans="2:12" ht="12.75" customHeight="1" x14ac:dyDescent="0.25">
      <c r="B18" s="173"/>
      <c r="C18" s="177" t="s">
        <v>54</v>
      </c>
      <c r="D18" s="178"/>
      <c r="E18" s="105">
        <v>100</v>
      </c>
      <c r="F18" s="98"/>
      <c r="G18" s="98"/>
      <c r="J18" s="94"/>
      <c r="K18" s="51"/>
      <c r="L18" s="51"/>
    </row>
    <row r="19" spans="2:12" ht="12.75" customHeight="1" x14ac:dyDescent="0.25">
      <c r="B19" s="172" t="s">
        <v>5</v>
      </c>
      <c r="C19" s="189" t="s">
        <v>57</v>
      </c>
      <c r="D19" s="3" t="s">
        <v>76</v>
      </c>
      <c r="E19" s="99">
        <v>95.675868147519907</v>
      </c>
      <c r="F19" s="98"/>
      <c r="G19" s="98"/>
      <c r="J19" s="94"/>
      <c r="K19" s="51"/>
      <c r="L19" s="51"/>
    </row>
    <row r="20" spans="2:12" ht="12.75" customHeight="1" x14ac:dyDescent="0.25">
      <c r="B20" s="174"/>
      <c r="C20" s="190"/>
      <c r="D20" s="3" t="s">
        <v>77</v>
      </c>
      <c r="E20" s="133"/>
      <c r="F20" s="98"/>
      <c r="G20" s="98"/>
      <c r="J20" s="94"/>
      <c r="K20" s="51"/>
      <c r="L20" s="51"/>
    </row>
    <row r="21" spans="2:12" ht="12.75" customHeight="1" x14ac:dyDescent="0.25">
      <c r="B21" s="174"/>
      <c r="C21" s="190"/>
      <c r="D21" s="3" t="s">
        <v>78</v>
      </c>
      <c r="E21" s="133"/>
      <c r="F21" s="98"/>
      <c r="G21" s="98"/>
      <c r="J21" s="94"/>
      <c r="K21" s="51"/>
      <c r="L21" s="51"/>
    </row>
    <row r="22" spans="2:12" ht="12.75" customHeight="1" x14ac:dyDescent="0.25">
      <c r="B22" s="174"/>
      <c r="C22" s="177" t="s">
        <v>54</v>
      </c>
      <c r="D22" s="178"/>
      <c r="E22" s="105">
        <v>100</v>
      </c>
      <c r="F22" s="98"/>
      <c r="G22" s="98"/>
      <c r="J22" s="94"/>
      <c r="K22" s="51"/>
      <c r="L22" s="51"/>
    </row>
    <row r="23" spans="2:12" ht="12.75" customHeight="1" x14ac:dyDescent="0.25">
      <c r="B23" s="174"/>
      <c r="C23" s="186" t="s">
        <v>81</v>
      </c>
      <c r="D23" s="2" t="s">
        <v>48</v>
      </c>
      <c r="E23" s="99">
        <v>84.556280472550895</v>
      </c>
      <c r="F23" s="98"/>
      <c r="G23" s="98"/>
      <c r="H23" s="98"/>
      <c r="I23" s="98"/>
      <c r="J23" s="94"/>
      <c r="K23" s="51"/>
      <c r="L23" s="51"/>
    </row>
    <row r="24" spans="2:12" ht="12.75" customHeight="1" x14ac:dyDescent="0.25">
      <c r="B24" s="174"/>
      <c r="C24" s="187"/>
      <c r="D24" s="4" t="s">
        <v>49</v>
      </c>
      <c r="E24" s="101">
        <v>15.443719527449032</v>
      </c>
      <c r="F24" s="98"/>
      <c r="G24" s="98"/>
      <c r="H24" s="98"/>
      <c r="I24" s="98"/>
      <c r="J24" s="94"/>
      <c r="K24" s="51"/>
      <c r="L24" s="51"/>
    </row>
    <row r="25" spans="2:12" ht="12.75" customHeight="1" x14ac:dyDescent="0.25">
      <c r="B25" s="174"/>
      <c r="C25" s="177" t="s">
        <v>54</v>
      </c>
      <c r="D25" s="178"/>
      <c r="E25" s="105">
        <v>100</v>
      </c>
      <c r="F25" s="98"/>
      <c r="G25" s="98"/>
      <c r="H25" s="98"/>
      <c r="I25" s="98"/>
      <c r="J25" s="94"/>
      <c r="K25" s="51"/>
      <c r="L25" s="51"/>
    </row>
    <row r="26" spans="2:12" ht="12.75" customHeight="1" x14ac:dyDescent="0.25">
      <c r="B26" s="174"/>
      <c r="C26" s="186" t="s">
        <v>83</v>
      </c>
      <c r="D26" s="104" t="s">
        <v>55</v>
      </c>
      <c r="E26" s="99">
        <v>99.670723030115099</v>
      </c>
      <c r="F26" s="98"/>
      <c r="G26" s="98"/>
      <c r="H26" s="98"/>
      <c r="I26" s="98"/>
      <c r="J26" s="94"/>
      <c r="K26" s="51"/>
      <c r="L26" s="51"/>
    </row>
    <row r="27" spans="2:12" ht="12.75" customHeight="1" x14ac:dyDescent="0.25">
      <c r="B27" s="174"/>
      <c r="C27" s="188"/>
      <c r="D27" s="3" t="s">
        <v>75</v>
      </c>
      <c r="E27" s="133"/>
      <c r="F27" s="98"/>
      <c r="G27" s="98"/>
      <c r="H27" s="98"/>
      <c r="I27" s="98"/>
      <c r="J27" s="94"/>
      <c r="K27" s="102"/>
      <c r="L27" s="51"/>
    </row>
    <row r="28" spans="2:12" ht="12.75" customHeight="1" x14ac:dyDescent="0.25">
      <c r="B28" s="174"/>
      <c r="C28" s="187"/>
      <c r="D28" s="4" t="s">
        <v>56</v>
      </c>
      <c r="E28" s="133"/>
      <c r="F28" s="98"/>
      <c r="G28" s="98"/>
      <c r="H28" s="98"/>
      <c r="I28" s="98"/>
      <c r="J28" s="94"/>
      <c r="K28" s="102"/>
      <c r="L28" s="51"/>
    </row>
    <row r="29" spans="2:12" ht="12.75" customHeight="1" x14ac:dyDescent="0.25">
      <c r="B29" s="174"/>
      <c r="C29" s="177" t="s">
        <v>54</v>
      </c>
      <c r="D29" s="178"/>
      <c r="E29" s="105">
        <v>100</v>
      </c>
      <c r="F29" s="98"/>
      <c r="G29" s="98"/>
      <c r="H29" s="98"/>
      <c r="I29" s="98"/>
      <c r="J29" s="94"/>
      <c r="K29" s="102"/>
      <c r="L29" s="51"/>
    </row>
    <row r="30" spans="2:12" ht="12.75" customHeight="1" x14ac:dyDescent="0.25">
      <c r="B30" s="174"/>
      <c r="C30" s="186" t="s">
        <v>89</v>
      </c>
      <c r="D30" s="2" t="s">
        <v>48</v>
      </c>
      <c r="E30" s="99">
        <v>96.927022747928305</v>
      </c>
      <c r="F30" s="98"/>
      <c r="G30" s="98"/>
      <c r="H30" s="98"/>
      <c r="I30" s="98"/>
      <c r="J30" s="94"/>
    </row>
    <row r="31" spans="2:12" ht="12.75" customHeight="1" x14ac:dyDescent="0.25">
      <c r="B31" s="174"/>
      <c r="C31" s="187"/>
      <c r="D31" s="4" t="s">
        <v>49</v>
      </c>
      <c r="E31" s="101">
        <v>3.0729772520718344</v>
      </c>
      <c r="F31" s="98"/>
      <c r="G31" s="98"/>
      <c r="H31" s="98"/>
      <c r="I31" s="98"/>
      <c r="J31" s="94"/>
    </row>
    <row r="32" spans="2:12" ht="12.75" customHeight="1" x14ac:dyDescent="0.25">
      <c r="B32" s="173"/>
      <c r="C32" s="177" t="s">
        <v>54</v>
      </c>
      <c r="D32" s="178"/>
      <c r="E32" s="105">
        <v>100</v>
      </c>
      <c r="F32" s="98"/>
      <c r="G32" s="98"/>
      <c r="H32" s="98"/>
      <c r="I32" s="98"/>
      <c r="J32" s="94"/>
    </row>
    <row r="33" spans="2:12" ht="12.75" customHeight="1" x14ac:dyDescent="0.25">
      <c r="B33" s="172" t="s">
        <v>1</v>
      </c>
      <c r="C33" s="189" t="s">
        <v>57</v>
      </c>
      <c r="D33" s="3" t="s">
        <v>76</v>
      </c>
      <c r="E33" s="99">
        <v>84.749509764954439</v>
      </c>
      <c r="F33" s="98"/>
      <c r="G33" s="98"/>
      <c r="H33" s="98"/>
      <c r="I33" s="98"/>
      <c r="J33" s="94"/>
      <c r="K33" s="102"/>
      <c r="L33" s="51"/>
    </row>
    <row r="34" spans="2:12" ht="12.75" customHeight="1" x14ac:dyDescent="0.25">
      <c r="B34" s="174"/>
      <c r="C34" s="190"/>
      <c r="D34" s="3" t="s">
        <v>77</v>
      </c>
      <c r="E34" s="100">
        <v>10.653802247523551</v>
      </c>
      <c r="F34" s="98"/>
      <c r="G34" s="98"/>
      <c r="H34" s="98"/>
      <c r="I34" s="98"/>
      <c r="J34" s="94"/>
      <c r="K34" s="102"/>
      <c r="L34" s="51"/>
    </row>
    <row r="35" spans="2:12" ht="12.75" customHeight="1" x14ac:dyDescent="0.25">
      <c r="B35" s="174"/>
      <c r="C35" s="190"/>
      <c r="D35" s="3" t="s">
        <v>78</v>
      </c>
      <c r="E35" s="145">
        <v>4.5966879875220377</v>
      </c>
      <c r="F35" s="98"/>
      <c r="G35" s="98"/>
      <c r="H35" s="98"/>
      <c r="I35" s="98"/>
      <c r="J35" s="94"/>
      <c r="K35" s="102"/>
      <c r="L35" s="51"/>
    </row>
    <row r="36" spans="2:12" ht="12.75" customHeight="1" x14ac:dyDescent="0.25">
      <c r="B36" s="174"/>
      <c r="C36" s="177" t="s">
        <v>54</v>
      </c>
      <c r="D36" s="178"/>
      <c r="E36" s="105">
        <v>100</v>
      </c>
      <c r="F36" s="98"/>
      <c r="G36" s="98"/>
      <c r="H36" s="98"/>
      <c r="I36" s="98"/>
      <c r="J36" s="94"/>
      <c r="K36" s="102"/>
      <c r="L36" s="51"/>
    </row>
    <row r="37" spans="2:12" ht="12.75" customHeight="1" x14ac:dyDescent="0.25">
      <c r="B37" s="174"/>
      <c r="C37" s="186" t="s">
        <v>81</v>
      </c>
      <c r="D37" s="2" t="s">
        <v>48</v>
      </c>
      <c r="E37" s="99">
        <v>68.242255740151009</v>
      </c>
      <c r="F37" s="98"/>
      <c r="G37" s="98"/>
      <c r="H37" s="98"/>
      <c r="I37" s="98"/>
      <c r="J37" s="94"/>
      <c r="K37" s="102"/>
      <c r="L37" s="51"/>
    </row>
    <row r="38" spans="2:12" ht="12.75" customHeight="1" x14ac:dyDescent="0.25">
      <c r="B38" s="174"/>
      <c r="C38" s="187"/>
      <c r="D38" s="4" t="s">
        <v>49</v>
      </c>
      <c r="E38" s="101">
        <v>31.757744259848991</v>
      </c>
      <c r="F38" s="98"/>
      <c r="G38" s="98"/>
      <c r="H38" s="98"/>
      <c r="I38" s="98"/>
      <c r="J38" s="94"/>
      <c r="K38" s="102"/>
      <c r="L38" s="51"/>
    </row>
    <row r="39" spans="2:12" ht="12.75" customHeight="1" x14ac:dyDescent="0.25">
      <c r="B39" s="174"/>
      <c r="C39" s="177" t="s">
        <v>54</v>
      </c>
      <c r="D39" s="178"/>
      <c r="E39" s="105">
        <v>100</v>
      </c>
      <c r="F39" s="98"/>
      <c r="G39" s="98"/>
      <c r="H39" s="98"/>
      <c r="I39" s="98"/>
      <c r="J39" s="94"/>
      <c r="K39" s="102"/>
      <c r="L39" s="51"/>
    </row>
    <row r="40" spans="2:12" ht="12.75" customHeight="1" x14ac:dyDescent="0.25">
      <c r="B40" s="174"/>
      <c r="C40" s="186" t="s">
        <v>83</v>
      </c>
      <c r="D40" s="104" t="s">
        <v>55</v>
      </c>
      <c r="E40" s="99">
        <v>90.581967175230545</v>
      </c>
      <c r="F40" s="98"/>
      <c r="G40" s="98"/>
      <c r="H40" s="98"/>
      <c r="I40" s="98"/>
      <c r="J40" s="94"/>
      <c r="K40" s="102"/>
      <c r="L40" s="51"/>
    </row>
    <row r="41" spans="2:12" ht="12.75" customHeight="1" x14ac:dyDescent="0.25">
      <c r="B41" s="174"/>
      <c r="C41" s="188"/>
      <c r="D41" s="3" t="s">
        <v>75</v>
      </c>
      <c r="E41" s="145">
        <v>9.039950957043775</v>
      </c>
      <c r="F41" s="98"/>
      <c r="G41" s="98"/>
      <c r="H41" s="98"/>
      <c r="I41" s="98"/>
      <c r="J41" s="94"/>
      <c r="K41" s="102"/>
      <c r="L41" s="51"/>
    </row>
    <row r="42" spans="2:12" ht="12.75" customHeight="1" x14ac:dyDescent="0.25">
      <c r="B42" s="174"/>
      <c r="C42" s="187"/>
      <c r="D42" s="4" t="s">
        <v>56</v>
      </c>
      <c r="E42" s="133"/>
      <c r="F42" s="98"/>
      <c r="G42" s="98"/>
      <c r="H42" s="98"/>
      <c r="I42" s="98"/>
      <c r="J42" s="94"/>
      <c r="K42" s="102"/>
      <c r="L42" s="51"/>
    </row>
    <row r="43" spans="2:12" ht="12.75" customHeight="1" x14ac:dyDescent="0.25">
      <c r="B43" s="174"/>
      <c r="C43" s="177" t="s">
        <v>54</v>
      </c>
      <c r="D43" s="178"/>
      <c r="E43" s="105">
        <v>100</v>
      </c>
      <c r="F43" s="98"/>
      <c r="G43" s="98"/>
      <c r="H43" s="98"/>
      <c r="I43" s="98"/>
      <c r="J43" s="94"/>
      <c r="K43" s="102"/>
      <c r="L43" s="51"/>
    </row>
    <row r="44" spans="2:12" ht="12.75" customHeight="1" x14ac:dyDescent="0.25">
      <c r="B44" s="174"/>
      <c r="C44" s="186" t="s">
        <v>89</v>
      </c>
      <c r="D44" s="2" t="s">
        <v>48</v>
      </c>
      <c r="E44" s="99">
        <v>89.786115749114586</v>
      </c>
      <c r="F44" s="98"/>
      <c r="G44" s="98"/>
      <c r="H44" s="98"/>
      <c r="I44" s="98"/>
      <c r="J44" s="94"/>
      <c r="K44" s="102"/>
      <c r="L44" s="51"/>
    </row>
    <row r="45" spans="2:12" ht="12.75" customHeight="1" x14ac:dyDescent="0.25">
      <c r="B45" s="174"/>
      <c r="C45" s="187"/>
      <c r="D45" s="4" t="s">
        <v>49</v>
      </c>
      <c r="E45" s="101">
        <v>10.213884250885316</v>
      </c>
      <c r="F45" s="98"/>
      <c r="G45" s="98"/>
      <c r="H45" s="98"/>
      <c r="I45" s="98"/>
      <c r="J45" s="94"/>
      <c r="K45" s="102"/>
      <c r="L45" s="51"/>
    </row>
    <row r="46" spans="2:12" ht="12.75" customHeight="1" x14ac:dyDescent="0.25">
      <c r="B46" s="173"/>
      <c r="C46" s="177" t="s">
        <v>54</v>
      </c>
      <c r="D46" s="178"/>
      <c r="E46" s="105">
        <v>100</v>
      </c>
      <c r="F46" s="98"/>
      <c r="G46" s="98"/>
      <c r="H46" s="98"/>
      <c r="I46" s="98"/>
      <c r="J46" s="94"/>
      <c r="K46" s="102"/>
      <c r="L46" s="51"/>
    </row>
    <row r="47" spans="2:12" ht="12.75" customHeight="1" x14ac:dyDescent="0.25">
      <c r="B47" s="172" t="s">
        <v>21</v>
      </c>
      <c r="C47" s="189" t="s">
        <v>57</v>
      </c>
      <c r="D47" s="3" t="s">
        <v>76</v>
      </c>
      <c r="E47" s="99">
        <v>85.215684115035998</v>
      </c>
      <c r="F47" s="98"/>
      <c r="G47" s="98"/>
      <c r="H47" s="98"/>
      <c r="I47" s="98"/>
      <c r="J47" s="94"/>
      <c r="K47" s="102"/>
      <c r="L47" s="51"/>
    </row>
    <row r="48" spans="2:12" ht="15" x14ac:dyDescent="0.25">
      <c r="B48" s="174"/>
      <c r="C48" s="190"/>
      <c r="D48" s="3" t="s">
        <v>77</v>
      </c>
      <c r="E48" s="100">
        <v>10.001732302548367</v>
      </c>
      <c r="F48" s="98"/>
      <c r="G48" s="98"/>
      <c r="H48" s="98"/>
      <c r="I48" s="98"/>
      <c r="J48" s="94"/>
      <c r="K48" s="102"/>
      <c r="L48" s="51"/>
    </row>
    <row r="49" spans="2:14" ht="12.75" customHeight="1" x14ac:dyDescent="0.25">
      <c r="B49" s="174"/>
      <c r="C49" s="190"/>
      <c r="D49" s="3" t="s">
        <v>78</v>
      </c>
      <c r="E49" s="133"/>
      <c r="F49" s="98"/>
      <c r="G49" s="98"/>
      <c r="H49" s="98"/>
      <c r="I49" s="98"/>
      <c r="J49" s="94"/>
      <c r="K49" s="102"/>
      <c r="L49" s="51"/>
    </row>
    <row r="50" spans="2:14" ht="12.75" customHeight="1" x14ac:dyDescent="0.25">
      <c r="B50" s="174"/>
      <c r="C50" s="177" t="s">
        <v>54</v>
      </c>
      <c r="D50" s="178"/>
      <c r="E50" s="105">
        <v>100</v>
      </c>
      <c r="F50" s="98"/>
      <c r="G50" s="98"/>
      <c r="H50" s="98"/>
      <c r="I50" s="98"/>
      <c r="J50" s="94"/>
      <c r="K50" s="102"/>
      <c r="L50" s="51"/>
    </row>
    <row r="51" spans="2:14" ht="14.25" x14ac:dyDescent="0.25">
      <c r="B51" s="174"/>
      <c r="C51" s="186" t="s">
        <v>81</v>
      </c>
      <c r="D51" s="2" t="s">
        <v>48</v>
      </c>
      <c r="E51" s="99">
        <v>68.936768890286402</v>
      </c>
      <c r="F51" s="98"/>
      <c r="G51" s="98"/>
      <c r="H51" s="98"/>
      <c r="I51" s="98"/>
    </row>
    <row r="52" spans="2:14" ht="14.25" x14ac:dyDescent="0.25">
      <c r="B52" s="174"/>
      <c r="C52" s="187"/>
      <c r="D52" s="4" t="s">
        <v>49</v>
      </c>
      <c r="E52" s="101">
        <v>31.063231109713218</v>
      </c>
      <c r="F52" s="98"/>
      <c r="G52" s="98"/>
      <c r="H52" s="98"/>
      <c r="I52" s="98"/>
    </row>
    <row r="53" spans="2:14" ht="14.25" x14ac:dyDescent="0.25">
      <c r="B53" s="174"/>
      <c r="C53" s="177" t="s">
        <v>54</v>
      </c>
      <c r="D53" s="178"/>
      <c r="E53" s="105">
        <v>100</v>
      </c>
      <c r="F53" s="98"/>
      <c r="G53" s="98"/>
      <c r="H53" s="98"/>
      <c r="I53" s="98"/>
    </row>
    <row r="54" spans="2:14" s="7" customFormat="1" ht="11.25" customHeight="1" x14ac:dyDescent="0.25">
      <c r="B54" s="174"/>
      <c r="C54" s="186" t="s">
        <v>83</v>
      </c>
      <c r="D54" s="104" t="s">
        <v>55</v>
      </c>
      <c r="E54" s="99">
        <v>91.373802099830186</v>
      </c>
      <c r="F54" s="96"/>
      <c r="G54" s="96"/>
      <c r="H54" s="98"/>
      <c r="I54" s="98"/>
      <c r="N54" s="5"/>
    </row>
    <row r="55" spans="2:14" s="7" customFormat="1" ht="11.25" customHeight="1" x14ac:dyDescent="0.25">
      <c r="B55" s="174"/>
      <c r="C55" s="188"/>
      <c r="D55" s="3" t="s">
        <v>75</v>
      </c>
      <c r="E55" s="133"/>
      <c r="F55" s="96"/>
      <c r="G55" s="96"/>
      <c r="H55" s="98"/>
      <c r="I55" s="98"/>
      <c r="N55" s="5"/>
    </row>
    <row r="56" spans="2:14" s="7" customFormat="1" ht="12.75" customHeight="1" x14ac:dyDescent="0.25">
      <c r="B56" s="174"/>
      <c r="C56" s="187"/>
      <c r="D56" s="4" t="s">
        <v>56</v>
      </c>
      <c r="E56" s="133"/>
      <c r="F56" s="96"/>
      <c r="G56" s="96"/>
      <c r="H56" s="98"/>
      <c r="I56" s="98"/>
      <c r="N56" s="5"/>
    </row>
    <row r="57" spans="2:14" s="7" customFormat="1" ht="12.75" customHeight="1" x14ac:dyDescent="0.25">
      <c r="B57" s="174"/>
      <c r="C57" s="177" t="s">
        <v>54</v>
      </c>
      <c r="D57" s="178"/>
      <c r="E57" s="105">
        <v>100</v>
      </c>
      <c r="F57" s="96"/>
      <c r="G57" s="96"/>
      <c r="H57" s="98"/>
      <c r="I57" s="98"/>
      <c r="N57" s="5"/>
    </row>
    <row r="58" spans="2:14" ht="12.75" customHeight="1" x14ac:dyDescent="0.25">
      <c r="B58" s="174"/>
      <c r="C58" s="186" t="s">
        <v>89</v>
      </c>
      <c r="D58" s="2" t="s">
        <v>48</v>
      </c>
      <c r="E58" s="99">
        <v>92.644605782262929</v>
      </c>
      <c r="H58" s="98"/>
      <c r="I58" s="98"/>
    </row>
    <row r="59" spans="2:14" ht="12.75" customHeight="1" x14ac:dyDescent="0.25">
      <c r="B59" s="174"/>
      <c r="C59" s="187"/>
      <c r="D59" s="4" t="s">
        <v>49</v>
      </c>
      <c r="E59" s="133"/>
      <c r="H59" s="98"/>
      <c r="I59" s="98"/>
    </row>
    <row r="60" spans="2:14" ht="12.75" customHeight="1" x14ac:dyDescent="0.25">
      <c r="B60" s="173"/>
      <c r="C60" s="177" t="s">
        <v>54</v>
      </c>
      <c r="D60" s="178"/>
      <c r="E60" s="105">
        <v>100</v>
      </c>
      <c r="H60" s="98"/>
      <c r="I60" s="98"/>
    </row>
    <row r="61" spans="2:14" ht="12.75" customHeight="1" x14ac:dyDescent="0.25">
      <c r="B61" s="172" t="s">
        <v>22</v>
      </c>
      <c r="C61" s="189" t="s">
        <v>57</v>
      </c>
      <c r="D61" s="3" t="s">
        <v>76</v>
      </c>
      <c r="E61" s="99">
        <v>94.182787964300829</v>
      </c>
      <c r="H61" s="98"/>
      <c r="I61" s="98"/>
    </row>
    <row r="62" spans="2:14" ht="12.75" customHeight="1" x14ac:dyDescent="0.25">
      <c r="B62" s="174"/>
      <c r="C62" s="190"/>
      <c r="D62" s="3" t="s">
        <v>77</v>
      </c>
      <c r="E62" s="100">
        <v>4.7483239056087463</v>
      </c>
      <c r="H62" s="98"/>
      <c r="I62" s="98"/>
    </row>
    <row r="63" spans="2:14" ht="12.75" customHeight="1" x14ac:dyDescent="0.25">
      <c r="B63" s="174"/>
      <c r="C63" s="190"/>
      <c r="D63" s="3" t="s">
        <v>78</v>
      </c>
      <c r="E63" s="133"/>
      <c r="H63" s="98"/>
      <c r="I63" s="98"/>
    </row>
    <row r="64" spans="2:14" ht="12.75" customHeight="1" x14ac:dyDescent="0.25">
      <c r="B64" s="174"/>
      <c r="C64" s="177" t="s">
        <v>54</v>
      </c>
      <c r="D64" s="178"/>
      <c r="E64" s="105">
        <v>100</v>
      </c>
      <c r="H64" s="98"/>
      <c r="I64" s="98"/>
    </row>
    <row r="65" spans="2:15" ht="12.75" customHeight="1" x14ac:dyDescent="0.25">
      <c r="B65" s="174"/>
      <c r="C65" s="186" t="s">
        <v>81</v>
      </c>
      <c r="D65" s="2" t="s">
        <v>48</v>
      </c>
      <c r="E65" s="99">
        <v>82.362639858160506</v>
      </c>
      <c r="H65" s="98"/>
      <c r="I65" s="98"/>
    </row>
    <row r="66" spans="2:15" ht="12.75" customHeight="1" x14ac:dyDescent="0.25">
      <c r="B66" s="174"/>
      <c r="C66" s="187"/>
      <c r="D66" s="4" t="s">
        <v>49</v>
      </c>
      <c r="E66" s="101">
        <v>17.637360141839476</v>
      </c>
      <c r="H66" s="98"/>
      <c r="I66" s="98"/>
    </row>
    <row r="67" spans="2:15" ht="12.75" customHeight="1" x14ac:dyDescent="0.25">
      <c r="B67" s="174"/>
      <c r="C67" s="177" t="s">
        <v>54</v>
      </c>
      <c r="D67" s="178"/>
      <c r="E67" s="105">
        <v>100</v>
      </c>
      <c r="H67" s="98"/>
      <c r="I67" s="98"/>
    </row>
    <row r="68" spans="2:15" ht="12.75" customHeight="1" x14ac:dyDescent="0.25">
      <c r="B68" s="174"/>
      <c r="C68" s="186" t="s">
        <v>83</v>
      </c>
      <c r="D68" s="104" t="s">
        <v>55</v>
      </c>
      <c r="E68" s="99">
        <v>98.341966648556735</v>
      </c>
    </row>
    <row r="69" spans="2:15" ht="12.75" customHeight="1" x14ac:dyDescent="0.25">
      <c r="B69" s="174"/>
      <c r="C69" s="188"/>
      <c r="D69" s="3" t="s">
        <v>75</v>
      </c>
      <c r="E69" s="145">
        <v>1.5301062868700488</v>
      </c>
    </row>
    <row r="70" spans="2:15" ht="12.75" customHeight="1" x14ac:dyDescent="0.25">
      <c r="B70" s="174"/>
      <c r="C70" s="187"/>
      <c r="D70" s="4" t="s">
        <v>56</v>
      </c>
      <c r="E70" s="133"/>
    </row>
    <row r="71" spans="2:15" ht="12.75" customHeight="1" x14ac:dyDescent="0.25">
      <c r="B71" s="174"/>
      <c r="C71" s="177" t="s">
        <v>54</v>
      </c>
      <c r="D71" s="178"/>
      <c r="E71" s="105">
        <v>100</v>
      </c>
    </row>
    <row r="72" spans="2:15" ht="12.75" customHeight="1" x14ac:dyDescent="0.25">
      <c r="B72" s="174"/>
      <c r="C72" s="186" t="s">
        <v>89</v>
      </c>
      <c r="D72" s="2" t="s">
        <v>48</v>
      </c>
      <c r="E72" s="99">
        <v>95.212035547959829</v>
      </c>
    </row>
    <row r="73" spans="2:15" ht="12.75" customHeight="1" x14ac:dyDescent="0.25">
      <c r="B73" s="174"/>
      <c r="C73" s="187"/>
      <c r="D73" s="4" t="s">
        <v>49</v>
      </c>
      <c r="E73" s="101">
        <v>4.7879644520399864</v>
      </c>
    </row>
    <row r="74" spans="2:15" ht="12.75" customHeight="1" x14ac:dyDescent="0.25">
      <c r="B74" s="173"/>
      <c r="C74" s="177" t="s">
        <v>54</v>
      </c>
      <c r="D74" s="178"/>
      <c r="E74" s="105">
        <v>100</v>
      </c>
    </row>
    <row r="76" spans="2:15" ht="12.75" customHeight="1" x14ac:dyDescent="0.25">
      <c r="B76" s="8" t="s">
        <v>18</v>
      </c>
      <c r="C76" s="127"/>
      <c r="D76" s="7"/>
      <c r="E76" s="96"/>
      <c r="F76" s="7"/>
      <c r="G76" s="7"/>
      <c r="H76" s="7"/>
    </row>
    <row r="77" spans="2:15" ht="12.75" customHeight="1" x14ac:dyDescent="0.25">
      <c r="B77" s="169" t="s">
        <v>91</v>
      </c>
      <c r="C77" s="169"/>
      <c r="D77" s="169"/>
      <c r="E77" s="169"/>
      <c r="F77" s="169"/>
      <c r="G77" s="7"/>
      <c r="H77" s="7"/>
    </row>
    <row r="78" spans="2:15" ht="14.25" x14ac:dyDescent="0.25">
      <c r="B78" s="191" t="s">
        <v>90</v>
      </c>
      <c r="C78" s="191"/>
      <c r="D78" s="191"/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</row>
    <row r="79" spans="2:15" ht="14.25" x14ac:dyDescent="0.25">
      <c r="B79" s="192" t="s">
        <v>93</v>
      </c>
      <c r="C79" s="192"/>
      <c r="D79" s="192"/>
      <c r="E79" s="192"/>
      <c r="F79" s="192"/>
      <c r="G79" s="192"/>
      <c r="H79" s="192"/>
      <c r="I79" s="192"/>
      <c r="J79" s="192"/>
      <c r="K79" s="192"/>
      <c r="L79" s="192"/>
      <c r="M79" s="192"/>
    </row>
    <row r="80" spans="2:15" ht="14.25" x14ac:dyDescent="0.25">
      <c r="B80" s="192" t="s">
        <v>94</v>
      </c>
      <c r="C80" s="185"/>
      <c r="D80" s="185"/>
      <c r="E80" s="185"/>
      <c r="F80" s="185"/>
      <c r="G80" s="59"/>
      <c r="H80" s="59"/>
      <c r="I80" s="109"/>
      <c r="J80" s="108"/>
      <c r="K80" s="108"/>
      <c r="L80" s="110"/>
      <c r="M80" s="110"/>
    </row>
    <row r="81" spans="2:12" ht="12.75" customHeight="1" x14ac:dyDescent="0.25">
      <c r="B81" s="192" t="s">
        <v>95</v>
      </c>
      <c r="C81" s="185"/>
      <c r="D81" s="185"/>
      <c r="E81" s="185"/>
      <c r="F81" s="185"/>
    </row>
    <row r="82" spans="2:12" ht="12.75" customHeight="1" x14ac:dyDescent="0.25">
      <c r="B82" s="192" t="s">
        <v>92</v>
      </c>
      <c r="C82" s="185"/>
      <c r="D82" s="185"/>
      <c r="E82" s="185"/>
      <c r="F82" s="185"/>
    </row>
    <row r="83" spans="2:12" ht="14.25" x14ac:dyDescent="0.25">
      <c r="B83" s="191" t="s">
        <v>125</v>
      </c>
      <c r="C83" s="192"/>
      <c r="D83" s="192"/>
      <c r="E83" s="192"/>
      <c r="F83" s="192"/>
      <c r="G83" s="192"/>
      <c r="H83" s="192"/>
      <c r="I83" s="192"/>
      <c r="J83" s="192"/>
      <c r="K83" s="192"/>
      <c r="L83" s="192"/>
    </row>
    <row r="84" spans="2:12" ht="14.25" x14ac:dyDescent="0.25">
      <c r="B84" s="6" t="s">
        <v>126</v>
      </c>
    </row>
  </sheetData>
  <mergeCells count="52">
    <mergeCell ref="B83:L83"/>
    <mergeCell ref="C61:C63"/>
    <mergeCell ref="C65:C66"/>
    <mergeCell ref="C68:C70"/>
    <mergeCell ref="C72:C73"/>
    <mergeCell ref="B61:B74"/>
    <mergeCell ref="C64:D64"/>
    <mergeCell ref="C67:D67"/>
    <mergeCell ref="C71:D71"/>
    <mergeCell ref="C74:D74"/>
    <mergeCell ref="B78:O78"/>
    <mergeCell ref="B82:F82"/>
    <mergeCell ref="B77:F77"/>
    <mergeCell ref="B80:F80"/>
    <mergeCell ref="B81:F81"/>
    <mergeCell ref="B79:M79"/>
    <mergeCell ref="C22:D22"/>
    <mergeCell ref="C25:D25"/>
    <mergeCell ref="C37:C38"/>
    <mergeCell ref="C40:C42"/>
    <mergeCell ref="C47:C49"/>
    <mergeCell ref="C44:C45"/>
    <mergeCell ref="C33:C35"/>
    <mergeCell ref="C46:D46"/>
    <mergeCell ref="C29:D29"/>
    <mergeCell ref="C32:D32"/>
    <mergeCell ref="C36:D36"/>
    <mergeCell ref="C39:D39"/>
    <mergeCell ref="C43:D43"/>
    <mergeCell ref="C30:C31"/>
    <mergeCell ref="C51:C52"/>
    <mergeCell ref="C54:C56"/>
    <mergeCell ref="C58:C59"/>
    <mergeCell ref="C50:D50"/>
    <mergeCell ref="C53:D53"/>
    <mergeCell ref="C57:D57"/>
    <mergeCell ref="B5:B18"/>
    <mergeCell ref="B19:B32"/>
    <mergeCell ref="B33:B46"/>
    <mergeCell ref="B47:B60"/>
    <mergeCell ref="C60:D60"/>
    <mergeCell ref="C9:C10"/>
    <mergeCell ref="C12:C14"/>
    <mergeCell ref="C19:C21"/>
    <mergeCell ref="C23:C24"/>
    <mergeCell ref="C26:C28"/>
    <mergeCell ref="C5:C7"/>
    <mergeCell ref="C16:C17"/>
    <mergeCell ref="C8:D8"/>
    <mergeCell ref="C11:D11"/>
    <mergeCell ref="C15:D15"/>
    <mergeCell ref="C18:D18"/>
  </mergeCells>
  <hyperlinks>
    <hyperlink ref="K2" location="Índice!A1" display="Índice 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9"/>
  <sheetViews>
    <sheetView workbookViewId="0">
      <selection activeCell="K2" sqref="K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9" width="7.7109375" style="5" customWidth="1"/>
    <col min="10" max="10" width="4.28515625" style="5" customWidth="1"/>
    <col min="11" max="16384" width="11.42578125" style="5"/>
  </cols>
  <sheetData>
    <row r="2" spans="2:11" ht="50.25" customHeight="1" x14ac:dyDescent="0.25">
      <c r="K2" s="1" t="s">
        <v>4</v>
      </c>
    </row>
    <row r="3" spans="2:11" ht="23.25" customHeight="1" x14ac:dyDescent="0.25">
      <c r="B3" s="175" t="s">
        <v>33</v>
      </c>
      <c r="C3" s="176"/>
      <c r="D3" s="85">
        <v>2016</v>
      </c>
      <c r="E3" s="87"/>
      <c r="F3" s="87"/>
      <c r="G3" s="87"/>
      <c r="H3" s="87"/>
      <c r="I3" s="87"/>
      <c r="J3" s="87"/>
    </row>
    <row r="4" spans="2:11" ht="12.75" customHeight="1" x14ac:dyDescent="0.25">
      <c r="B4" s="177" t="s">
        <v>0</v>
      </c>
      <c r="C4" s="178"/>
      <c r="D4" s="86">
        <v>79.290000000000006</v>
      </c>
      <c r="E4" s="32"/>
      <c r="F4" s="90"/>
      <c r="G4" s="32"/>
      <c r="H4" s="32"/>
      <c r="I4" s="32"/>
      <c r="J4" s="32"/>
    </row>
    <row r="5" spans="2:11" ht="12.75" customHeight="1" x14ac:dyDescent="0.25">
      <c r="B5" s="172" t="s">
        <v>34</v>
      </c>
      <c r="C5" s="88" t="s">
        <v>35</v>
      </c>
      <c r="D5" s="86">
        <v>53.66</v>
      </c>
      <c r="E5" s="32"/>
      <c r="F5" s="32"/>
      <c r="G5" s="32"/>
      <c r="H5" s="32"/>
      <c r="I5" s="32"/>
      <c r="J5" s="32"/>
      <c r="K5" s="44"/>
    </row>
    <row r="6" spans="2:11" ht="12.75" customHeight="1" x14ac:dyDescent="0.25">
      <c r="B6" s="174"/>
      <c r="C6" s="55" t="s">
        <v>36</v>
      </c>
      <c r="D6" s="86">
        <v>64.09</v>
      </c>
      <c r="E6" s="32"/>
      <c r="F6" s="32"/>
      <c r="G6" s="32"/>
      <c r="H6" s="32"/>
      <c r="I6" s="32"/>
      <c r="J6" s="32"/>
      <c r="K6" s="44"/>
    </row>
    <row r="7" spans="2:11" ht="12.75" customHeight="1" x14ac:dyDescent="0.25">
      <c r="B7" s="174"/>
      <c r="C7" s="88" t="s">
        <v>37</v>
      </c>
      <c r="D7" s="86">
        <v>76.98</v>
      </c>
      <c r="E7" s="32"/>
      <c r="F7" s="32"/>
      <c r="G7" s="32"/>
      <c r="H7" s="32"/>
      <c r="I7" s="32"/>
      <c r="J7" s="32"/>
      <c r="K7" s="44"/>
    </row>
    <row r="8" spans="2:11" ht="12.75" customHeight="1" x14ac:dyDescent="0.25">
      <c r="B8" s="174"/>
      <c r="C8" s="55" t="s">
        <v>38</v>
      </c>
      <c r="D8" s="86">
        <v>82.23</v>
      </c>
      <c r="E8" s="32"/>
      <c r="F8" s="32"/>
      <c r="G8" s="32"/>
      <c r="H8" s="32"/>
      <c r="I8" s="32"/>
      <c r="J8" s="32"/>
      <c r="K8" s="44"/>
    </row>
    <row r="9" spans="2:11" ht="12.75" customHeight="1" x14ac:dyDescent="0.25">
      <c r="B9" s="174"/>
      <c r="C9" s="88" t="s">
        <v>39</v>
      </c>
      <c r="D9" s="86">
        <v>92.27</v>
      </c>
      <c r="E9" s="32"/>
      <c r="F9" s="32"/>
      <c r="G9" s="32"/>
      <c r="H9" s="32"/>
      <c r="I9" s="32"/>
      <c r="J9" s="32"/>
      <c r="K9" s="44"/>
    </row>
    <row r="10" spans="2:11" ht="12.75" customHeight="1" x14ac:dyDescent="0.25">
      <c r="B10" s="173"/>
      <c r="C10" s="55" t="s">
        <v>40</v>
      </c>
      <c r="D10" s="86">
        <v>71.12</v>
      </c>
      <c r="E10" s="32"/>
      <c r="F10" s="32"/>
      <c r="G10" s="32"/>
      <c r="H10" s="32"/>
      <c r="I10" s="32"/>
      <c r="J10" s="32"/>
      <c r="K10" s="44"/>
    </row>
    <row r="11" spans="2:11" ht="12.75" customHeight="1" x14ac:dyDescent="0.25">
      <c r="B11" s="172" t="s">
        <v>72</v>
      </c>
      <c r="C11" s="88" t="s">
        <v>41</v>
      </c>
      <c r="D11" s="86">
        <v>67.7</v>
      </c>
      <c r="E11" s="32"/>
      <c r="F11" s="32"/>
      <c r="G11" s="32"/>
      <c r="H11" s="32"/>
      <c r="I11" s="32"/>
      <c r="J11" s="32"/>
      <c r="K11" s="44"/>
    </row>
    <row r="12" spans="2:11" ht="12.75" customHeight="1" x14ac:dyDescent="0.25">
      <c r="B12" s="174"/>
      <c r="C12" s="55" t="s">
        <v>42</v>
      </c>
      <c r="D12" s="86">
        <v>75.78</v>
      </c>
      <c r="E12" s="32"/>
      <c r="F12" s="32"/>
      <c r="G12" s="32"/>
      <c r="H12" s="32"/>
      <c r="I12" s="32"/>
      <c r="J12" s="32"/>
      <c r="K12" s="44"/>
    </row>
    <row r="13" spans="2:11" ht="12.75" customHeight="1" x14ac:dyDescent="0.25">
      <c r="B13" s="174"/>
      <c r="C13" s="88" t="s">
        <v>82</v>
      </c>
      <c r="D13" s="86">
        <v>84.38</v>
      </c>
      <c r="E13" s="32"/>
      <c r="F13" s="32"/>
      <c r="G13" s="32"/>
      <c r="H13" s="32"/>
      <c r="I13" s="32"/>
      <c r="J13" s="32"/>
      <c r="K13" s="44"/>
    </row>
    <row r="14" spans="2:11" ht="12.75" customHeight="1" x14ac:dyDescent="0.25">
      <c r="B14" s="174"/>
      <c r="C14" s="55" t="s">
        <v>43</v>
      </c>
      <c r="D14" s="86">
        <v>87.42</v>
      </c>
      <c r="E14" s="32"/>
      <c r="F14" s="32"/>
      <c r="G14" s="32"/>
      <c r="H14" s="32"/>
      <c r="I14" s="32"/>
      <c r="J14" s="32"/>
      <c r="K14" s="44"/>
    </row>
    <row r="15" spans="2:11" ht="12.75" customHeight="1" x14ac:dyDescent="0.25">
      <c r="B15" s="172" t="s">
        <v>111</v>
      </c>
      <c r="C15" s="55" t="s">
        <v>64</v>
      </c>
      <c r="D15" s="86">
        <v>67.22</v>
      </c>
      <c r="E15" s="32"/>
      <c r="F15" s="32"/>
      <c r="G15" s="32"/>
      <c r="H15" s="32"/>
      <c r="I15" s="32"/>
      <c r="J15" s="32"/>
      <c r="K15" s="44"/>
    </row>
    <row r="16" spans="2:11" ht="12.75" customHeight="1" x14ac:dyDescent="0.25">
      <c r="B16" s="174"/>
      <c r="C16" s="89" t="s">
        <v>65</v>
      </c>
      <c r="D16" s="86">
        <v>75.31</v>
      </c>
      <c r="E16" s="32"/>
      <c r="F16" s="32"/>
      <c r="G16" s="32"/>
      <c r="H16" s="32"/>
      <c r="I16" s="32"/>
      <c r="J16" s="32"/>
      <c r="K16" s="44"/>
    </row>
    <row r="17" spans="2:11" ht="12.75" customHeight="1" x14ac:dyDescent="0.25">
      <c r="B17" s="174"/>
      <c r="C17" s="89" t="s">
        <v>66</v>
      </c>
      <c r="D17" s="86">
        <v>81.53</v>
      </c>
      <c r="E17" s="32"/>
      <c r="F17" s="32"/>
      <c r="G17" s="32"/>
      <c r="H17" s="32"/>
      <c r="I17" s="32"/>
      <c r="J17" s="32"/>
      <c r="K17" s="44"/>
    </row>
    <row r="18" spans="2:11" ht="12.75" customHeight="1" x14ac:dyDescent="0.25">
      <c r="B18" s="174"/>
      <c r="C18" s="89" t="s">
        <v>68</v>
      </c>
      <c r="D18" s="86">
        <v>85.93</v>
      </c>
      <c r="E18" s="32"/>
      <c r="F18" s="32"/>
      <c r="G18" s="32"/>
      <c r="H18" s="32"/>
      <c r="I18" s="32"/>
      <c r="J18" s="32"/>
      <c r="K18" s="44"/>
    </row>
    <row r="19" spans="2:11" ht="12.75" customHeight="1" x14ac:dyDescent="0.25">
      <c r="B19" s="173"/>
      <c r="C19" s="55" t="s">
        <v>67</v>
      </c>
      <c r="D19" s="86">
        <v>86.69</v>
      </c>
      <c r="E19" s="32"/>
      <c r="F19" s="32"/>
      <c r="G19" s="32"/>
      <c r="H19" s="32"/>
      <c r="I19" s="32"/>
      <c r="J19" s="32"/>
      <c r="K19" s="44"/>
    </row>
    <row r="20" spans="2:11" ht="15" customHeight="1" x14ac:dyDescent="0.25">
      <c r="B20" s="172" t="s">
        <v>32</v>
      </c>
      <c r="C20" s="55" t="s">
        <v>58</v>
      </c>
      <c r="D20" s="86">
        <v>84.32</v>
      </c>
      <c r="E20" s="32"/>
      <c r="F20" s="32"/>
      <c r="G20" s="32"/>
      <c r="H20" s="32"/>
      <c r="I20" s="32"/>
      <c r="J20" s="32"/>
      <c r="K20" s="44"/>
    </row>
    <row r="21" spans="2:11" ht="14.25" x14ac:dyDescent="0.25">
      <c r="B21" s="174"/>
      <c r="C21" s="55" t="s">
        <v>59</v>
      </c>
      <c r="D21" s="86">
        <v>74.19</v>
      </c>
      <c r="E21" s="32"/>
      <c r="F21" s="32"/>
      <c r="G21" s="32"/>
      <c r="H21" s="32"/>
      <c r="I21" s="32"/>
      <c r="J21" s="32"/>
      <c r="K21" s="44"/>
    </row>
    <row r="22" spans="2:11" ht="14.25" x14ac:dyDescent="0.25">
      <c r="B22" s="173"/>
      <c r="C22" s="55" t="s">
        <v>60</v>
      </c>
      <c r="D22" s="86">
        <v>72.83</v>
      </c>
      <c r="E22" s="32"/>
      <c r="F22" s="32"/>
      <c r="G22" s="32"/>
      <c r="H22" s="32"/>
      <c r="I22" s="32"/>
      <c r="J22" s="32"/>
      <c r="K22" s="44"/>
    </row>
    <row r="23" spans="2:11" ht="12.75" customHeight="1" x14ac:dyDescent="0.25">
      <c r="B23" s="184" t="s">
        <v>2</v>
      </c>
      <c r="C23" s="55" t="s">
        <v>61</v>
      </c>
      <c r="D23" s="86">
        <v>76.19</v>
      </c>
      <c r="E23" s="32"/>
      <c r="F23" s="32"/>
      <c r="G23" s="32"/>
      <c r="H23" s="32"/>
      <c r="I23" s="32"/>
      <c r="J23" s="32"/>
      <c r="K23" s="44"/>
    </row>
    <row r="24" spans="2:11" ht="12.75" customHeight="1" x14ac:dyDescent="0.25">
      <c r="B24" s="184"/>
      <c r="C24" s="55" t="s">
        <v>62</v>
      </c>
      <c r="D24" s="86">
        <v>79.849999999999994</v>
      </c>
      <c r="E24" s="32"/>
      <c r="F24" s="32"/>
      <c r="G24" s="32"/>
      <c r="H24" s="32"/>
      <c r="I24" s="32"/>
      <c r="J24" s="32"/>
      <c r="K24" s="44"/>
    </row>
    <row r="25" spans="2:11" ht="9.75" customHeight="1" x14ac:dyDescent="0.25"/>
    <row r="26" spans="2:11" s="7" customFormat="1" ht="11.25" customHeight="1" x14ac:dyDescent="0.25">
      <c r="B26" s="8" t="s">
        <v>18</v>
      </c>
      <c r="E26" s="96"/>
    </row>
    <row r="27" spans="2:11" s="7" customFormat="1" ht="11.25" customHeight="1" x14ac:dyDescent="0.25">
      <c r="B27" s="169" t="s">
        <v>74</v>
      </c>
      <c r="C27" s="169"/>
      <c r="D27" s="169"/>
      <c r="E27" s="169"/>
      <c r="F27" s="169"/>
    </row>
    <row r="28" spans="2:11" s="7" customFormat="1" ht="12.75" customHeight="1" x14ac:dyDescent="0.25"/>
    <row r="29" spans="2:11" ht="12.75" customHeight="1" x14ac:dyDescent="0.25">
      <c r="B29" s="8"/>
      <c r="C29" s="8"/>
    </row>
  </sheetData>
  <mergeCells count="8">
    <mergeCell ref="B3:C3"/>
    <mergeCell ref="B5:B10"/>
    <mergeCell ref="B11:B14"/>
    <mergeCell ref="B27:F27"/>
    <mergeCell ref="B23:B24"/>
    <mergeCell ref="B20:B22"/>
    <mergeCell ref="B15:B19"/>
    <mergeCell ref="B4:C4"/>
  </mergeCells>
  <hyperlinks>
    <hyperlink ref="K2" location="Índice!A1" display="Índice 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zoomScale="89" zoomScaleNormal="89" workbookViewId="0">
      <selection activeCell="L2" sqref="L2"/>
    </sheetView>
  </sheetViews>
  <sheetFormatPr baseColWidth="10" defaultColWidth="11.42578125" defaultRowHeight="14.25" x14ac:dyDescent="0.25"/>
  <cols>
    <col min="1" max="1" width="3.28515625" style="21" customWidth="1"/>
    <col min="2" max="9" width="11.42578125" style="21"/>
    <col min="10" max="10" width="12.85546875" style="21" customWidth="1"/>
    <col min="11" max="16384" width="11.42578125" style="21"/>
  </cols>
  <sheetData>
    <row r="1" spans="1:13" ht="15" customHeight="1" x14ac:dyDescent="0.25"/>
    <row r="2" spans="1:13" ht="20.25" x14ac:dyDescent="0.25">
      <c r="L2" s="53" t="s">
        <v>4</v>
      </c>
      <c r="M2" s="25"/>
    </row>
    <row r="6" spans="1:13" ht="15" thickBot="1" x14ac:dyDescent="0.3">
      <c r="B6" s="22"/>
      <c r="C6" s="22"/>
      <c r="D6" s="22"/>
      <c r="E6" s="22"/>
      <c r="F6" s="22"/>
      <c r="G6" s="22"/>
      <c r="H6" s="22"/>
      <c r="I6" s="22"/>
      <c r="J6" s="22"/>
    </row>
    <row r="7" spans="1:13" x14ac:dyDescent="0.25">
      <c r="A7" s="23"/>
      <c r="J7" s="24"/>
    </row>
    <row r="8" spans="1:13" ht="18" x14ac:dyDescent="0.25">
      <c r="A8" s="23"/>
      <c r="J8" s="26"/>
      <c r="K8" s="25"/>
    </row>
    <row r="9" spans="1:13" ht="18" x14ac:dyDescent="0.25">
      <c r="A9" s="23"/>
      <c r="J9" s="26"/>
      <c r="K9" s="25"/>
    </row>
    <row r="10" spans="1:13" ht="18" x14ac:dyDescent="0.25">
      <c r="A10" s="23"/>
      <c r="B10" s="21" t="s">
        <v>127</v>
      </c>
      <c r="J10" s="26"/>
      <c r="K10" s="25"/>
    </row>
    <row r="11" spans="1:13" ht="18" x14ac:dyDescent="0.25">
      <c r="A11" s="23"/>
      <c r="J11" s="26"/>
      <c r="K11" s="25"/>
    </row>
    <row r="12" spans="1:13" ht="29.25" customHeight="1" x14ac:dyDescent="0.25">
      <c r="A12" s="23"/>
      <c r="B12" s="193" t="s">
        <v>97</v>
      </c>
      <c r="C12" s="196"/>
      <c r="D12" s="196"/>
      <c r="E12" s="196"/>
      <c r="F12" s="196"/>
      <c r="G12" s="196"/>
      <c r="H12" s="196"/>
      <c r="I12" s="196"/>
      <c r="J12" s="195"/>
      <c r="K12" s="25"/>
    </row>
    <row r="13" spans="1:13" ht="15" x14ac:dyDescent="0.25">
      <c r="A13" s="23"/>
      <c r="B13" s="129"/>
      <c r="C13" s="113"/>
      <c r="D13" s="113"/>
      <c r="E13" s="113"/>
      <c r="F13" s="113"/>
      <c r="G13" s="113"/>
      <c r="H13" s="113"/>
      <c r="I13" s="113"/>
      <c r="J13" s="114"/>
      <c r="K13" s="25"/>
    </row>
    <row r="14" spans="1:13" ht="33.75" customHeight="1" x14ac:dyDescent="0.25">
      <c r="A14" s="23"/>
      <c r="B14" s="193" t="s">
        <v>98</v>
      </c>
      <c r="C14" s="194"/>
      <c r="D14" s="194"/>
      <c r="E14" s="194"/>
      <c r="F14" s="194"/>
      <c r="G14" s="194"/>
      <c r="H14" s="194"/>
      <c r="I14" s="194"/>
      <c r="J14" s="195"/>
      <c r="K14" s="25"/>
    </row>
    <row r="15" spans="1:13" ht="15" x14ac:dyDescent="0.25">
      <c r="A15" s="23"/>
      <c r="B15" s="129"/>
      <c r="C15" s="113"/>
      <c r="D15" s="113"/>
      <c r="E15" s="113"/>
      <c r="F15" s="113"/>
      <c r="G15" s="113"/>
      <c r="H15" s="113"/>
      <c r="I15" s="113"/>
      <c r="J15" s="114"/>
      <c r="K15" s="25"/>
    </row>
    <row r="16" spans="1:13" ht="51" customHeight="1" x14ac:dyDescent="0.25">
      <c r="A16" s="23"/>
      <c r="B16" s="193" t="s">
        <v>99</v>
      </c>
      <c r="C16" s="194"/>
      <c r="D16" s="194"/>
      <c r="E16" s="194"/>
      <c r="F16" s="194"/>
      <c r="G16" s="194"/>
      <c r="H16" s="194"/>
      <c r="I16" s="194"/>
      <c r="J16" s="195"/>
      <c r="K16" s="25"/>
    </row>
    <row r="17" spans="1:11" ht="15" x14ac:dyDescent="0.25">
      <c r="A17" s="23"/>
      <c r="B17" s="129"/>
      <c r="C17" s="113"/>
      <c r="D17" s="113"/>
      <c r="E17" s="113"/>
      <c r="F17" s="113"/>
      <c r="G17" s="113"/>
      <c r="H17" s="113"/>
      <c r="I17" s="113"/>
      <c r="J17" s="114"/>
      <c r="K17" s="25"/>
    </row>
    <row r="18" spans="1:11" ht="31.5" customHeight="1" x14ac:dyDescent="0.25">
      <c r="A18" s="23"/>
      <c r="B18" s="193" t="s">
        <v>100</v>
      </c>
      <c r="C18" s="194"/>
      <c r="D18" s="194"/>
      <c r="E18" s="194"/>
      <c r="F18" s="194"/>
      <c r="G18" s="194"/>
      <c r="H18" s="194"/>
      <c r="I18" s="194"/>
      <c r="J18" s="195"/>
      <c r="K18" s="25"/>
    </row>
    <row r="19" spans="1:11" ht="15" x14ac:dyDescent="0.25">
      <c r="A19" s="23"/>
      <c r="B19" s="129"/>
      <c r="C19" s="113"/>
      <c r="D19" s="113"/>
      <c r="E19" s="113"/>
      <c r="F19" s="113"/>
      <c r="G19" s="113"/>
      <c r="H19" s="113"/>
      <c r="I19" s="113"/>
      <c r="J19" s="114"/>
      <c r="K19" s="25"/>
    </row>
    <row r="20" spans="1:11" ht="32.25" customHeight="1" x14ac:dyDescent="0.25">
      <c r="A20" s="23"/>
      <c r="B20" s="193" t="s">
        <v>101</v>
      </c>
      <c r="C20" s="194"/>
      <c r="D20" s="194"/>
      <c r="E20" s="194"/>
      <c r="F20" s="194"/>
      <c r="G20" s="194"/>
      <c r="H20" s="194"/>
      <c r="I20" s="194"/>
      <c r="J20" s="195"/>
      <c r="K20" s="25"/>
    </row>
    <row r="21" spans="1:11" ht="15" x14ac:dyDescent="0.25">
      <c r="A21" s="23"/>
      <c r="B21" s="129"/>
      <c r="C21" s="113"/>
      <c r="D21" s="113"/>
      <c r="E21" s="113"/>
      <c r="F21" s="113"/>
      <c r="G21" s="113"/>
      <c r="H21" s="113"/>
      <c r="I21" s="113"/>
      <c r="J21" s="114"/>
      <c r="K21" s="25"/>
    </row>
    <row r="22" spans="1:11" ht="15" x14ac:dyDescent="0.25">
      <c r="A22" s="23"/>
      <c r="B22" s="193" t="s">
        <v>102</v>
      </c>
      <c r="C22" s="194"/>
      <c r="D22" s="194"/>
      <c r="E22" s="194"/>
      <c r="F22" s="194"/>
      <c r="G22" s="194"/>
      <c r="H22" s="194"/>
      <c r="I22" s="194"/>
      <c r="J22" s="195"/>
      <c r="K22" s="25"/>
    </row>
    <row r="23" spans="1:11" ht="15" x14ac:dyDescent="0.25">
      <c r="A23" s="23"/>
      <c r="B23" s="129"/>
      <c r="C23" s="113"/>
      <c r="D23" s="113"/>
      <c r="E23" s="113"/>
      <c r="F23" s="113"/>
      <c r="G23" s="113"/>
      <c r="H23" s="113"/>
      <c r="I23" s="113"/>
      <c r="J23" s="114"/>
      <c r="K23" s="25"/>
    </row>
    <row r="24" spans="1:11" ht="15" x14ac:dyDescent="0.25">
      <c r="A24" s="23"/>
      <c r="B24" s="193" t="s">
        <v>103</v>
      </c>
      <c r="C24" s="194"/>
      <c r="D24" s="194"/>
      <c r="E24" s="194"/>
      <c r="F24" s="194"/>
      <c r="G24" s="194"/>
      <c r="H24" s="194"/>
      <c r="I24" s="194"/>
      <c r="J24" s="195"/>
      <c r="K24" s="25"/>
    </row>
    <row r="25" spans="1:11" ht="15" x14ac:dyDescent="0.25">
      <c r="A25" s="23"/>
      <c r="B25" s="129"/>
      <c r="C25" s="113"/>
      <c r="D25" s="113"/>
      <c r="E25" s="113"/>
      <c r="F25" s="113"/>
      <c r="G25" s="113"/>
      <c r="H25" s="113"/>
      <c r="I25" s="113"/>
      <c r="J25" s="114"/>
      <c r="K25" s="25"/>
    </row>
    <row r="26" spans="1:11" ht="15" x14ac:dyDescent="0.25">
      <c r="A26" s="23"/>
      <c r="B26" s="193" t="s">
        <v>104</v>
      </c>
      <c r="C26" s="194"/>
      <c r="D26" s="194"/>
      <c r="E26" s="194"/>
      <c r="F26" s="194"/>
      <c r="G26" s="194"/>
      <c r="H26" s="194"/>
      <c r="I26" s="194"/>
      <c r="J26" s="195"/>
      <c r="K26" s="25"/>
    </row>
    <row r="27" spans="1:11" ht="15" x14ac:dyDescent="0.25">
      <c r="A27" s="23"/>
      <c r="B27" s="129"/>
      <c r="C27" s="113"/>
      <c r="D27" s="113"/>
      <c r="E27" s="113"/>
      <c r="F27" s="113"/>
      <c r="G27" s="113"/>
      <c r="H27" s="113"/>
      <c r="I27" s="113"/>
      <c r="J27" s="114"/>
      <c r="K27" s="25"/>
    </row>
    <row r="28" spans="1:11" ht="33" customHeight="1" x14ac:dyDescent="0.25">
      <c r="A28" s="23"/>
      <c r="B28" s="193" t="s">
        <v>105</v>
      </c>
      <c r="C28" s="194"/>
      <c r="D28" s="194"/>
      <c r="E28" s="194"/>
      <c r="F28" s="194"/>
      <c r="G28" s="194"/>
      <c r="H28" s="194"/>
      <c r="I28" s="194"/>
      <c r="J28" s="195"/>
      <c r="K28" s="25"/>
    </row>
    <row r="29" spans="1:11" ht="15" x14ac:dyDescent="0.25">
      <c r="A29" s="23"/>
      <c r="B29" s="129"/>
      <c r="C29" s="113"/>
      <c r="D29" s="113"/>
      <c r="E29" s="113"/>
      <c r="F29" s="113"/>
      <c r="G29" s="113"/>
      <c r="H29" s="113"/>
      <c r="I29" s="113"/>
      <c r="J29" s="114"/>
      <c r="K29" s="25"/>
    </row>
    <row r="30" spans="1:11" ht="31.5" customHeight="1" x14ac:dyDescent="0.25">
      <c r="A30" s="23"/>
      <c r="B30" s="193" t="s">
        <v>106</v>
      </c>
      <c r="C30" s="194"/>
      <c r="D30" s="194"/>
      <c r="E30" s="194"/>
      <c r="F30" s="194"/>
      <c r="G30" s="194"/>
      <c r="H30" s="194"/>
      <c r="I30" s="194"/>
      <c r="J30" s="195"/>
      <c r="K30" s="25"/>
    </row>
    <row r="31" spans="1:11" ht="15" x14ac:dyDescent="0.25">
      <c r="A31" s="23"/>
      <c r="B31" s="129"/>
      <c r="C31" s="113"/>
      <c r="D31" s="113"/>
      <c r="E31" s="113"/>
      <c r="F31" s="113"/>
      <c r="G31" s="113"/>
      <c r="H31" s="113"/>
      <c r="I31" s="113"/>
      <c r="J31" s="114"/>
      <c r="K31" s="25"/>
    </row>
    <row r="32" spans="1:11" ht="38.25" customHeight="1" x14ac:dyDescent="0.25">
      <c r="A32" s="23"/>
      <c r="B32" s="193" t="s">
        <v>107</v>
      </c>
      <c r="C32" s="194"/>
      <c r="D32" s="194"/>
      <c r="E32" s="194"/>
      <c r="F32" s="194"/>
      <c r="G32" s="194"/>
      <c r="H32" s="194"/>
      <c r="I32" s="194"/>
      <c r="J32" s="195"/>
      <c r="K32" s="25"/>
    </row>
    <row r="33" spans="1:11" ht="15" x14ac:dyDescent="0.25">
      <c r="A33" s="23"/>
      <c r="B33" s="129"/>
      <c r="C33" s="113"/>
      <c r="D33" s="113"/>
      <c r="E33" s="113"/>
      <c r="F33" s="113"/>
      <c r="G33" s="113"/>
      <c r="H33" s="113"/>
      <c r="I33" s="113"/>
      <c r="J33" s="114"/>
      <c r="K33" s="25"/>
    </row>
    <row r="34" spans="1:11" ht="15" x14ac:dyDescent="0.25">
      <c r="A34" s="23"/>
      <c r="B34" s="193" t="s">
        <v>108</v>
      </c>
      <c r="C34" s="194"/>
      <c r="D34" s="194"/>
      <c r="E34" s="194"/>
      <c r="F34" s="194"/>
      <c r="G34" s="194"/>
      <c r="H34" s="194"/>
      <c r="I34" s="194"/>
      <c r="J34" s="195"/>
      <c r="K34" s="25"/>
    </row>
    <row r="35" spans="1:11" ht="15" customHeight="1" x14ac:dyDescent="0.25">
      <c r="A35" s="23"/>
      <c r="B35" s="129"/>
      <c r="C35" s="113"/>
      <c r="D35" s="113"/>
      <c r="E35" s="113"/>
      <c r="F35" s="113"/>
      <c r="G35" s="113"/>
      <c r="H35" s="113"/>
      <c r="I35" s="113"/>
      <c r="J35" s="114"/>
      <c r="K35" s="25"/>
    </row>
    <row r="36" spans="1:11" ht="15" x14ac:dyDescent="0.25">
      <c r="A36" s="23"/>
      <c r="B36" s="193" t="s">
        <v>109</v>
      </c>
      <c r="C36" s="194"/>
      <c r="D36" s="194"/>
      <c r="E36" s="194"/>
      <c r="F36" s="194"/>
      <c r="G36" s="194"/>
      <c r="H36" s="194"/>
      <c r="I36" s="194"/>
      <c r="J36" s="195"/>
      <c r="K36" s="25"/>
    </row>
    <row r="37" spans="1:11" ht="15" x14ac:dyDescent="0.25">
      <c r="A37" s="23"/>
      <c r="B37" s="129"/>
      <c r="C37" s="113"/>
      <c r="D37" s="113"/>
      <c r="E37" s="113"/>
      <c r="F37" s="113"/>
      <c r="G37" s="113"/>
      <c r="H37" s="113"/>
      <c r="I37" s="113"/>
      <c r="J37" s="114"/>
      <c r="K37" s="25"/>
    </row>
    <row r="38" spans="1:11" ht="15" x14ac:dyDescent="0.25">
      <c r="A38" s="23"/>
      <c r="B38" s="193" t="s">
        <v>110</v>
      </c>
      <c r="C38" s="194"/>
      <c r="D38" s="194"/>
      <c r="E38" s="194"/>
      <c r="F38" s="194"/>
      <c r="G38" s="194"/>
      <c r="H38" s="194"/>
      <c r="I38" s="194"/>
      <c r="J38" s="195"/>
      <c r="K38" s="25"/>
    </row>
    <row r="39" spans="1:11" ht="9.75" customHeight="1" x14ac:dyDescent="0.25">
      <c r="A39" s="23"/>
      <c r="B39" s="129"/>
      <c r="C39" s="113"/>
      <c r="D39" s="113"/>
      <c r="E39" s="113"/>
      <c r="F39" s="113"/>
      <c r="G39" s="113"/>
      <c r="H39" s="113"/>
      <c r="I39" s="113"/>
      <c r="J39" s="114"/>
      <c r="K39" s="25"/>
    </row>
    <row r="40" spans="1:11" ht="29.25" customHeight="1" x14ac:dyDescent="0.25">
      <c r="A40" s="23"/>
      <c r="B40" s="193" t="s">
        <v>80</v>
      </c>
      <c r="C40" s="196"/>
      <c r="D40" s="196"/>
      <c r="E40" s="196"/>
      <c r="F40" s="196"/>
      <c r="G40" s="196"/>
      <c r="H40" s="196"/>
      <c r="I40" s="196"/>
      <c r="J40" s="195"/>
      <c r="K40" s="25"/>
    </row>
    <row r="41" spans="1:11" ht="15" x14ac:dyDescent="0.25">
      <c r="A41" s="23"/>
      <c r="B41" s="149"/>
      <c r="C41" s="147"/>
      <c r="D41" s="147"/>
      <c r="E41" s="147"/>
      <c r="F41" s="147"/>
      <c r="G41" s="147"/>
      <c r="H41" s="147"/>
      <c r="I41" s="147"/>
      <c r="J41" s="148"/>
      <c r="K41" s="25"/>
    </row>
    <row r="42" spans="1:11" ht="29.45" customHeight="1" x14ac:dyDescent="0.25">
      <c r="A42" s="23"/>
      <c r="B42" s="193" t="s">
        <v>9</v>
      </c>
      <c r="C42" s="196"/>
      <c r="D42" s="196"/>
      <c r="E42" s="196"/>
      <c r="F42" s="196"/>
      <c r="G42" s="196"/>
      <c r="H42" s="196"/>
      <c r="I42" s="196"/>
      <c r="J42" s="195"/>
    </row>
    <row r="43" spans="1:11" x14ac:dyDescent="0.25">
      <c r="A43" s="23"/>
      <c r="J43" s="23"/>
    </row>
    <row r="44" spans="1:11" ht="57.6" customHeight="1" x14ac:dyDescent="0.25">
      <c r="A44" s="23"/>
      <c r="B44" s="193" t="s">
        <v>10</v>
      </c>
      <c r="C44" s="196"/>
      <c r="D44" s="196"/>
      <c r="E44" s="196"/>
      <c r="F44" s="196"/>
      <c r="G44" s="196"/>
      <c r="H44" s="196"/>
      <c r="I44" s="196"/>
      <c r="J44" s="195"/>
    </row>
    <row r="45" spans="1:11" ht="15" x14ac:dyDescent="0.25">
      <c r="A45" s="23"/>
      <c r="B45" s="140"/>
      <c r="C45" s="141"/>
      <c r="D45" s="141"/>
      <c r="E45" s="141"/>
      <c r="F45" s="141"/>
      <c r="G45" s="141"/>
      <c r="H45" s="141"/>
      <c r="I45" s="141"/>
      <c r="J45" s="142"/>
    </row>
    <row r="46" spans="1:11" ht="61.5" customHeight="1" x14ac:dyDescent="0.25">
      <c r="A46" s="23"/>
      <c r="B46" s="193" t="s">
        <v>115</v>
      </c>
      <c r="C46" s="194"/>
      <c r="D46" s="194"/>
      <c r="E46" s="194"/>
      <c r="F46" s="194"/>
      <c r="G46" s="194"/>
      <c r="H46" s="194"/>
      <c r="I46" s="194"/>
      <c r="J46" s="195"/>
    </row>
    <row r="47" spans="1:11" ht="15" x14ac:dyDescent="0.25">
      <c r="A47" s="23"/>
      <c r="B47" s="146"/>
      <c r="C47" s="149"/>
      <c r="D47" s="149"/>
      <c r="E47" s="149"/>
      <c r="F47" s="149"/>
      <c r="G47" s="149"/>
      <c r="H47" s="149"/>
      <c r="I47" s="149"/>
      <c r="J47" s="148"/>
    </row>
    <row r="48" spans="1:11" x14ac:dyDescent="0.25">
      <c r="A48" s="23"/>
      <c r="B48" s="198"/>
      <c r="C48" s="199"/>
      <c r="D48" s="199"/>
      <c r="E48" s="199"/>
      <c r="F48" s="199"/>
      <c r="G48" s="199"/>
      <c r="H48" s="199"/>
      <c r="I48" s="199"/>
      <c r="J48" s="200"/>
    </row>
    <row r="49" spans="1:11" ht="23.25" customHeight="1" x14ac:dyDescent="0.25">
      <c r="A49" s="23"/>
      <c r="B49" s="140"/>
      <c r="C49" s="141"/>
      <c r="D49" s="141" t="s">
        <v>116</v>
      </c>
      <c r="E49" s="141"/>
      <c r="F49" s="141"/>
      <c r="G49" s="141"/>
      <c r="H49" s="141"/>
      <c r="I49" s="141"/>
      <c r="J49" s="142"/>
    </row>
    <row r="50" spans="1:11" ht="15.75" thickBot="1" x14ac:dyDescent="0.3">
      <c r="A50" s="23"/>
      <c r="B50" s="151"/>
      <c r="C50" s="152"/>
      <c r="D50" s="152"/>
      <c r="E50" s="197" t="s">
        <v>118</v>
      </c>
      <c r="F50" s="197"/>
      <c r="G50" s="197"/>
      <c r="H50" s="152"/>
      <c r="I50" s="152"/>
      <c r="J50" s="156"/>
      <c r="K50" s="155"/>
    </row>
    <row r="51" spans="1:11" ht="14.25" customHeight="1" x14ac:dyDescent="3.5">
      <c r="A51" s="23"/>
      <c r="B51" s="151"/>
      <c r="C51" s="152"/>
      <c r="D51" s="154"/>
      <c r="E51" s="197" t="s">
        <v>117</v>
      </c>
      <c r="F51" s="197"/>
      <c r="G51" s="197"/>
      <c r="H51" s="197"/>
      <c r="I51" s="197"/>
      <c r="J51" s="156"/>
    </row>
    <row r="52" spans="1:11" ht="15" thickBot="1" x14ac:dyDescent="0.3">
      <c r="A52" s="23"/>
      <c r="B52" s="22"/>
      <c r="C52" s="22"/>
      <c r="D52" s="22"/>
      <c r="E52" s="22"/>
      <c r="F52" s="22"/>
      <c r="G52" s="22"/>
      <c r="H52" s="22"/>
      <c r="I52" s="22"/>
      <c r="J52" s="157"/>
    </row>
  </sheetData>
  <mergeCells count="21">
    <mergeCell ref="E51:I51"/>
    <mergeCell ref="E50:G50"/>
    <mergeCell ref="B48:J48"/>
    <mergeCell ref="B32:J32"/>
    <mergeCell ref="B34:J34"/>
    <mergeCell ref="B36:J36"/>
    <mergeCell ref="B40:J40"/>
    <mergeCell ref="B46:J46"/>
    <mergeCell ref="B42:J42"/>
    <mergeCell ref="B44:J44"/>
    <mergeCell ref="B12:J12"/>
    <mergeCell ref="B14:J14"/>
    <mergeCell ref="B16:J16"/>
    <mergeCell ref="B18:J18"/>
    <mergeCell ref="B20:J20"/>
    <mergeCell ref="B22:J22"/>
    <mergeCell ref="B24:J24"/>
    <mergeCell ref="B26:J26"/>
    <mergeCell ref="B28:J28"/>
    <mergeCell ref="B38:J38"/>
    <mergeCell ref="B30:J30"/>
  </mergeCells>
  <hyperlinks>
    <hyperlink ref="L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K58"/>
  <sheetViews>
    <sheetView showGridLines="0" zoomScaleNormal="100" workbookViewId="0">
      <pane ySplit="4" topLeftCell="A11" activePane="bottomLeft" state="frozen"/>
      <selection pane="bottomLeft" activeCell="I2" sqref="I2"/>
    </sheetView>
  </sheetViews>
  <sheetFormatPr baseColWidth="10" defaultColWidth="11.42578125" defaultRowHeight="12.75" x14ac:dyDescent="0.25"/>
  <cols>
    <col min="1" max="1" width="4.28515625" style="9" customWidth="1"/>
    <col min="2" max="2" width="14.42578125" style="9" customWidth="1"/>
    <col min="3" max="3" width="14.5703125" style="116" bestFit="1" customWidth="1"/>
    <col min="4" max="5" width="9.5703125" style="9" customWidth="1"/>
    <col min="6" max="6" width="14.5703125" style="9" bestFit="1" customWidth="1"/>
    <col min="7" max="8" width="14.5703125" style="9" customWidth="1"/>
    <col min="9" max="12" width="11.42578125" style="9"/>
    <col min="13" max="15" width="11.42578125" style="9" customWidth="1"/>
    <col min="16" max="19" width="11.42578125" style="9"/>
    <col min="20" max="22" width="11.42578125" style="9" customWidth="1"/>
    <col min="23" max="24" width="11.42578125" style="9"/>
    <col min="25" max="37" width="11.42578125" style="9" customWidth="1"/>
    <col min="38" max="16384" width="11.42578125" style="9"/>
  </cols>
  <sheetData>
    <row r="1" spans="2:37" ht="9" customHeight="1" x14ac:dyDescent="0.25"/>
    <row r="2" spans="2:37" ht="20.25" x14ac:dyDescent="0.25">
      <c r="I2" s="1" t="s">
        <v>4</v>
      </c>
    </row>
    <row r="3" spans="2:37" ht="7.5" customHeight="1" x14ac:dyDescent="0.25"/>
    <row r="4" spans="2:37" ht="15" customHeight="1" x14ac:dyDescent="0.25">
      <c r="B4" s="46" t="s">
        <v>6</v>
      </c>
      <c r="C4" s="117" t="s">
        <v>27</v>
      </c>
      <c r="D4" s="74">
        <v>2016</v>
      </c>
      <c r="E4"/>
      <c r="F4" s="75"/>
      <c r="G4" s="75"/>
      <c r="H4" s="75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2:37" ht="15" x14ac:dyDescent="0.25">
      <c r="B5" s="170" t="s">
        <v>0</v>
      </c>
      <c r="C5" s="150" t="s">
        <v>112</v>
      </c>
      <c r="D5" s="70">
        <v>85.933393447594554</v>
      </c>
      <c r="E5" s="43"/>
      <c r="F5" s="75"/>
      <c r="G5" s="135"/>
      <c r="H5" s="75"/>
      <c r="I5"/>
      <c r="J5"/>
      <c r="K5"/>
      <c r="L5"/>
      <c r="M5"/>
      <c r="N5"/>
      <c r="O5"/>
      <c r="P5"/>
      <c r="Q5"/>
      <c r="R5"/>
      <c r="S5"/>
      <c r="T5"/>
      <c r="V5" s="37"/>
      <c r="W5" s="40"/>
      <c r="X5" s="39"/>
      <c r="Y5" s="39"/>
      <c r="Z5" s="39"/>
      <c r="AA5" s="39"/>
      <c r="AB5" s="39"/>
      <c r="AC5" s="37"/>
      <c r="AD5" s="40"/>
      <c r="AE5" s="39"/>
      <c r="AF5" s="39"/>
      <c r="AJ5"/>
    </row>
    <row r="6" spans="2:37" ht="15" x14ac:dyDescent="0.25">
      <c r="B6" s="170"/>
      <c r="C6" s="119" t="s">
        <v>24</v>
      </c>
      <c r="D6" s="70">
        <v>10.43639439190018</v>
      </c>
      <c r="E6"/>
      <c r="F6" s="75"/>
      <c r="G6" s="135"/>
      <c r="H6" s="75"/>
      <c r="I6"/>
      <c r="J6"/>
      <c r="K6"/>
      <c r="L6"/>
      <c r="M6"/>
      <c r="N6"/>
      <c r="O6"/>
      <c r="P6"/>
      <c r="Q6"/>
      <c r="R6"/>
      <c r="S6"/>
      <c r="T6" s="41"/>
      <c r="V6" s="37"/>
      <c r="W6" s="40"/>
      <c r="X6" s="39"/>
      <c r="Y6" s="39"/>
      <c r="Z6" s="39"/>
      <c r="AA6" s="39"/>
      <c r="AB6" s="39"/>
      <c r="AC6" s="37"/>
      <c r="AD6" s="40"/>
      <c r="AE6" s="39"/>
      <c r="AF6" s="39"/>
      <c r="AJ6"/>
    </row>
    <row r="7" spans="2:37" ht="15" x14ac:dyDescent="0.25">
      <c r="B7" s="170"/>
      <c r="C7" s="119" t="s">
        <v>25</v>
      </c>
      <c r="D7" s="70">
        <v>1.795565103686489</v>
      </c>
      <c r="E7" s="14"/>
      <c r="F7" s="124"/>
      <c r="G7" s="135"/>
      <c r="H7" s="75"/>
      <c r="I7" s="38"/>
      <c r="J7" s="38"/>
      <c r="K7" s="39"/>
      <c r="L7" s="41"/>
      <c r="M7" s="41"/>
      <c r="N7" s="41"/>
      <c r="O7" s="42"/>
      <c r="P7" s="42"/>
      <c r="Q7" s="42"/>
      <c r="R7" s="42"/>
      <c r="S7" s="42"/>
      <c r="T7" s="42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2:37" ht="15" x14ac:dyDescent="0.25">
      <c r="B8" s="170"/>
      <c r="C8" s="118" t="s">
        <v>26</v>
      </c>
      <c r="D8" s="70">
        <v>1.8346470568189623</v>
      </c>
      <c r="E8" s="14"/>
      <c r="F8" s="64"/>
      <c r="G8" s="135"/>
      <c r="H8" s="75"/>
      <c r="I8" s="38"/>
      <c r="J8" s="38"/>
      <c r="K8" s="39"/>
      <c r="L8" s="41"/>
      <c r="M8" s="41"/>
      <c r="N8" s="41"/>
      <c r="O8" s="42"/>
      <c r="P8" s="42"/>
      <c r="Q8" s="42"/>
      <c r="R8" s="42"/>
      <c r="S8" s="42"/>
      <c r="T8" s="42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2:37" ht="15" x14ac:dyDescent="0.25">
      <c r="B9" s="171"/>
      <c r="C9" s="115" t="s">
        <v>54</v>
      </c>
      <c r="D9" s="70">
        <v>100</v>
      </c>
      <c r="E9" s="14"/>
      <c r="F9" s="75"/>
      <c r="G9" s="75"/>
      <c r="H9" s="75"/>
      <c r="I9" s="38"/>
      <c r="J9" s="38"/>
      <c r="K9" s="39"/>
      <c r="L9" s="41"/>
      <c r="M9" s="41"/>
      <c r="N9" s="41"/>
      <c r="O9" s="42"/>
      <c r="P9" s="42"/>
      <c r="Q9" s="42"/>
      <c r="R9" s="42"/>
      <c r="S9" s="42"/>
      <c r="T9" s="42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2:37" ht="15" x14ac:dyDescent="0.25">
      <c r="B10" s="170" t="s">
        <v>5</v>
      </c>
      <c r="C10" s="150" t="s">
        <v>112</v>
      </c>
      <c r="D10" s="71">
        <v>88.471475310549877</v>
      </c>
      <c r="E10" s="153"/>
      <c r="I10" s="37"/>
      <c r="J10" s="38"/>
      <c r="K10" s="38"/>
      <c r="L10" s="39"/>
      <c r="M10" s="41"/>
      <c r="N10" s="41"/>
      <c r="O10" s="41"/>
      <c r="P10" s="42"/>
      <c r="Q10" s="42"/>
      <c r="R10" s="42"/>
      <c r="S10" s="42"/>
      <c r="T10" s="42"/>
      <c r="U10" s="42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2:37" ht="15" x14ac:dyDescent="0.25">
      <c r="B11" s="170"/>
      <c r="C11" s="119" t="s">
        <v>24</v>
      </c>
      <c r="D11" s="71">
        <v>10.627843238597663</v>
      </c>
      <c r="E11" s="14"/>
      <c r="I11" s="37"/>
      <c r="J11" s="38"/>
      <c r="K11" s="38"/>
      <c r="L11" s="39"/>
      <c r="M11" s="41"/>
      <c r="N11" s="41"/>
      <c r="O11" s="41"/>
      <c r="P11" s="42"/>
      <c r="Q11" s="42"/>
      <c r="R11" s="42"/>
      <c r="S11" s="42"/>
      <c r="T11" s="42"/>
      <c r="U11" s="42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2:37" ht="15" x14ac:dyDescent="0.25">
      <c r="B12" s="170"/>
      <c r="C12" s="119" t="s">
        <v>25</v>
      </c>
      <c r="D12" s="133"/>
      <c r="E12" s="14"/>
      <c r="F12" s="12"/>
      <c r="G12" s="12"/>
      <c r="H12" s="12"/>
      <c r="I12" s="37"/>
      <c r="J12" s="38"/>
      <c r="K12" s="38"/>
      <c r="L12" s="39"/>
      <c r="M12" s="41"/>
      <c r="N12" s="41"/>
      <c r="O12" s="41"/>
      <c r="P12" s="42"/>
      <c r="Q12" s="42"/>
      <c r="R12" s="42"/>
      <c r="S12" s="42"/>
      <c r="T12" s="42"/>
      <c r="U12" s="4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2:37" ht="15" x14ac:dyDescent="0.25">
      <c r="B13" s="170"/>
      <c r="C13" s="119" t="s">
        <v>26</v>
      </c>
      <c r="D13" s="133"/>
      <c r="E13" s="14"/>
      <c r="F13" s="11"/>
      <c r="G13" s="11"/>
      <c r="H13" s="11"/>
      <c r="I13" s="37"/>
      <c r="J13" s="38"/>
      <c r="K13" s="38"/>
      <c r="L13" s="39"/>
      <c r="M13" s="41"/>
      <c r="N13" s="41"/>
      <c r="O13" s="41"/>
      <c r="P13" s="42"/>
      <c r="Q13" s="42"/>
      <c r="R13" s="42"/>
      <c r="S13" s="42"/>
      <c r="T13" s="42"/>
      <c r="U13" s="42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2:37" ht="15" x14ac:dyDescent="0.25">
      <c r="B14" s="171"/>
      <c r="C14" s="115" t="s">
        <v>54</v>
      </c>
      <c r="D14" s="70">
        <v>100</v>
      </c>
      <c r="E14" s="14"/>
      <c r="F14" s="11"/>
      <c r="G14" s="11"/>
      <c r="H14" s="11"/>
      <c r="I14" s="37"/>
      <c r="J14" s="38"/>
      <c r="K14" s="38"/>
      <c r="L14" s="39"/>
      <c r="M14" s="41"/>
      <c r="N14" s="41"/>
      <c r="O14" s="41"/>
      <c r="P14" s="42"/>
      <c r="Q14" s="42"/>
      <c r="R14" s="42"/>
      <c r="S14" s="42"/>
      <c r="T14" s="42"/>
      <c r="U14" s="42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2:37" ht="15" x14ac:dyDescent="0.25">
      <c r="B15" s="170" t="s">
        <v>1</v>
      </c>
      <c r="C15" s="150" t="s">
        <v>112</v>
      </c>
      <c r="D15" s="70">
        <v>80.373730804292208</v>
      </c>
      <c r="E15" s="14"/>
      <c r="F15" s="11"/>
      <c r="G15" s="11"/>
      <c r="H15" s="11"/>
      <c r="I15" s="37"/>
      <c r="J15" s="38"/>
      <c r="K15" s="38"/>
      <c r="L15" s="39"/>
      <c r="M15" s="41"/>
      <c r="N15" s="41"/>
      <c r="O15" s="41"/>
      <c r="P15" s="42"/>
      <c r="Q15" s="42"/>
      <c r="R15" s="42"/>
      <c r="S15" s="42"/>
      <c r="T15" s="42"/>
      <c r="U15" s="42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2:37" ht="15" x14ac:dyDescent="0.25">
      <c r="B16" s="170"/>
      <c r="C16" s="119" t="s">
        <v>24</v>
      </c>
      <c r="D16" s="72">
        <v>10.017026121466218</v>
      </c>
      <c r="E16" s="14"/>
      <c r="F16" s="11"/>
      <c r="G16" s="11"/>
      <c r="H16" s="11"/>
      <c r="I16" s="37"/>
      <c r="J16" s="38"/>
      <c r="K16" s="38"/>
      <c r="L16" s="39"/>
      <c r="M16" s="41"/>
      <c r="N16" s="41"/>
      <c r="O16" s="41"/>
      <c r="P16" s="42"/>
      <c r="Q16" s="42"/>
      <c r="R16" s="42"/>
      <c r="S16" s="42"/>
      <c r="T16" s="42"/>
      <c r="U16" s="42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2:37" ht="15" x14ac:dyDescent="0.25">
      <c r="B17" s="170"/>
      <c r="C17" s="119" t="s">
        <v>25</v>
      </c>
      <c r="D17" s="133"/>
      <c r="E17" s="14"/>
      <c r="G17" s="11"/>
      <c r="H17"/>
      <c r="I17" s="37"/>
      <c r="J17" s="38"/>
      <c r="K17" s="38"/>
      <c r="L17" s="39"/>
      <c r="M17" s="41"/>
      <c r="N17" s="41"/>
      <c r="O17" s="41"/>
      <c r="P17" s="42"/>
      <c r="Q17" s="42"/>
      <c r="R17" s="42"/>
      <c r="S17" s="42"/>
      <c r="T17" s="42"/>
      <c r="U17" s="4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2:37" ht="15" x14ac:dyDescent="0.25">
      <c r="B18" s="170"/>
      <c r="C18" s="119" t="s">
        <v>26</v>
      </c>
      <c r="D18" s="73">
        <v>5.7084498109706807</v>
      </c>
      <c r="E18" s="14"/>
      <c r="F18"/>
      <c r="G18" s="11"/>
      <c r="H18"/>
      <c r="I18" s="37"/>
      <c r="J18" s="38"/>
      <c r="K18" s="38"/>
      <c r="L18" s="39"/>
      <c r="M18" s="41"/>
      <c r="N18" s="41"/>
      <c r="O18" s="41"/>
      <c r="P18" s="42"/>
      <c r="Q18" s="42"/>
      <c r="R18" s="42"/>
      <c r="S18" s="42"/>
      <c r="T18" s="42"/>
      <c r="U18" s="42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2:37" ht="15" x14ac:dyDescent="0.25">
      <c r="B19" s="171"/>
      <c r="C19" s="115" t="s">
        <v>54</v>
      </c>
      <c r="D19" s="70">
        <v>100</v>
      </c>
      <c r="E19" s="14"/>
      <c r="F19"/>
      <c r="G19"/>
      <c r="H19"/>
      <c r="I19" s="37"/>
      <c r="J19" s="38"/>
      <c r="K19" s="38"/>
      <c r="L19" s="39"/>
      <c r="M19" s="41"/>
      <c r="N19" s="41"/>
      <c r="O19" s="41"/>
      <c r="P19" s="42"/>
      <c r="Q19" s="42"/>
      <c r="R19" s="42"/>
      <c r="S19" s="42"/>
      <c r="T19" s="42"/>
      <c r="U19" s="42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2:37" ht="15" x14ac:dyDescent="0.25">
      <c r="B20" s="170" t="s">
        <v>21</v>
      </c>
      <c r="C20" s="150" t="s">
        <v>112</v>
      </c>
      <c r="D20" s="70">
        <v>77.135440919265832</v>
      </c>
      <c r="E20" s="153"/>
      <c r="F20"/>
      <c r="G20"/>
      <c r="H20"/>
      <c r="I20" s="37"/>
      <c r="J20" s="38"/>
      <c r="K20" s="38"/>
      <c r="L20" s="39"/>
      <c r="M20" s="41"/>
      <c r="N20" s="41"/>
      <c r="O20" s="41"/>
      <c r="P20" s="42"/>
      <c r="Q20" s="42"/>
      <c r="R20" s="42"/>
      <c r="S20" s="42"/>
      <c r="T20" s="42"/>
      <c r="U20" s="42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2:37" ht="15" x14ac:dyDescent="0.25">
      <c r="B21" s="170"/>
      <c r="C21" s="119" t="s">
        <v>24</v>
      </c>
      <c r="D21" s="72">
        <v>11.712833674450913</v>
      </c>
      <c r="E21" s="14"/>
      <c r="F21" s="11"/>
      <c r="G21"/>
      <c r="H21" s="11"/>
      <c r="I21" s="37"/>
      <c r="J21" s="38"/>
      <c r="K21" s="38"/>
      <c r="L21" s="39"/>
      <c r="M21" s="41"/>
      <c r="N21" s="41"/>
      <c r="O21" s="41"/>
      <c r="P21" s="42"/>
      <c r="Q21" s="42"/>
      <c r="R21" s="42"/>
      <c r="S21" s="42"/>
      <c r="T21" s="42"/>
      <c r="U21" s="42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2:37" ht="15" x14ac:dyDescent="0.25">
      <c r="B22" s="170"/>
      <c r="C22" s="119" t="s">
        <v>25</v>
      </c>
      <c r="D22" s="133"/>
      <c r="E22" s="14"/>
      <c r="F22" s="11"/>
      <c r="G22"/>
      <c r="H22" s="11"/>
      <c r="I22" s="37"/>
      <c r="J22" s="38"/>
      <c r="K22" s="38"/>
      <c r="L22" s="39"/>
      <c r="M22" s="41"/>
      <c r="N22" s="41"/>
      <c r="O22" s="41"/>
      <c r="P22" s="42"/>
      <c r="Q22" s="42"/>
      <c r="R22" s="42"/>
      <c r="S22" s="42"/>
      <c r="T22" s="42"/>
      <c r="U22" s="4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2:37" ht="15" x14ac:dyDescent="0.25">
      <c r="B23" s="170"/>
      <c r="C23" s="119" t="s">
        <v>26</v>
      </c>
      <c r="D23" s="133"/>
      <c r="E23" s="14"/>
      <c r="G23"/>
      <c r="I23" s="37"/>
      <c r="J23" s="38"/>
      <c r="K23" s="38"/>
      <c r="L23" s="39"/>
      <c r="M23" s="41"/>
      <c r="N23" s="41"/>
      <c r="O23" s="41"/>
      <c r="P23" s="42"/>
      <c r="Q23" s="42"/>
      <c r="R23" s="42"/>
      <c r="S23" s="42"/>
      <c r="T23" s="42"/>
      <c r="U23" s="42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2:37" ht="15" x14ac:dyDescent="0.25">
      <c r="B24" s="171"/>
      <c r="C24" s="119" t="s">
        <v>54</v>
      </c>
      <c r="D24" s="70">
        <v>100</v>
      </c>
      <c r="E24" s="14"/>
      <c r="I24" s="37"/>
      <c r="J24" s="38"/>
      <c r="K24" s="38"/>
      <c r="L24" s="39"/>
      <c r="M24" s="41"/>
      <c r="N24" s="41"/>
      <c r="O24" s="41"/>
      <c r="P24" s="42"/>
      <c r="Q24" s="42"/>
      <c r="R24" s="42"/>
      <c r="S24" s="42"/>
      <c r="T24" s="42"/>
      <c r="U24" s="42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2:37" ht="15" x14ac:dyDescent="0.25">
      <c r="B25" s="170" t="s">
        <v>22</v>
      </c>
      <c r="C25" s="150" t="s">
        <v>112</v>
      </c>
      <c r="D25" s="70">
        <v>88.347202116652269</v>
      </c>
      <c r="E25" s="153"/>
      <c r="G25" s="137"/>
      <c r="I25" s="37"/>
      <c r="J25" s="38"/>
      <c r="K25" s="38"/>
      <c r="L25" s="39"/>
      <c r="M25" s="41"/>
      <c r="N25" s="41"/>
      <c r="O25" s="41"/>
      <c r="P25" s="42"/>
      <c r="Q25" s="42"/>
      <c r="R25" s="42"/>
      <c r="S25" s="42"/>
      <c r="T25" s="42"/>
      <c r="U25" s="42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2:37" ht="15" x14ac:dyDescent="0.25">
      <c r="B26" s="170"/>
      <c r="C26" s="119" t="s">
        <v>24</v>
      </c>
      <c r="D26" s="72">
        <v>10.185077391510752</v>
      </c>
      <c r="E26" s="14"/>
      <c r="G26" s="137"/>
      <c r="I26" s="37"/>
      <c r="J26" s="38"/>
      <c r="K26" s="38"/>
      <c r="L26" s="39"/>
      <c r="M26" s="41"/>
      <c r="N26" s="41"/>
      <c r="O26" s="41"/>
      <c r="P26" s="42"/>
      <c r="Q26" s="42"/>
      <c r="R26" s="42"/>
      <c r="S26" s="42"/>
      <c r="T26" s="42"/>
      <c r="U26" s="42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2:37" ht="15" x14ac:dyDescent="0.25">
      <c r="B27" s="170"/>
      <c r="C27" s="119" t="s">
        <v>25</v>
      </c>
      <c r="D27" s="133"/>
      <c r="E27" s="14"/>
      <c r="G27" s="137"/>
      <c r="I27" s="37"/>
      <c r="J27" s="38"/>
      <c r="K27" s="38"/>
      <c r="L27" s="39"/>
      <c r="M27" s="41"/>
      <c r="N27" s="41"/>
      <c r="O27" s="41"/>
      <c r="P27" s="42"/>
      <c r="Q27" s="42"/>
      <c r="R27" s="42"/>
      <c r="S27" s="42"/>
      <c r="T27" s="42"/>
      <c r="U27" s="42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2:37" ht="15" x14ac:dyDescent="0.25">
      <c r="B28" s="170"/>
      <c r="C28" s="119" t="s">
        <v>26</v>
      </c>
      <c r="D28" s="133"/>
      <c r="E28" s="14"/>
      <c r="G28" s="136"/>
      <c r="I28" s="37"/>
      <c r="J28" s="38"/>
      <c r="K28" s="38"/>
      <c r="L28" s="39"/>
      <c r="M28" s="41"/>
      <c r="N28" s="41"/>
      <c r="O28" s="41"/>
      <c r="P28" s="42"/>
      <c r="Q28" s="42"/>
      <c r="R28" s="42"/>
      <c r="S28" s="42"/>
      <c r="T28" s="42"/>
      <c r="U28" s="42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2:37" ht="15" x14ac:dyDescent="0.25">
      <c r="B29" s="171"/>
      <c r="C29" s="119" t="s">
        <v>54</v>
      </c>
      <c r="D29" s="70">
        <v>100</v>
      </c>
      <c r="E29" s="14"/>
      <c r="I29" s="37"/>
      <c r="J29" s="38"/>
      <c r="K29" s="38"/>
      <c r="L29" s="39"/>
      <c r="M29" s="41"/>
      <c r="N29" s="41"/>
      <c r="O29" s="41"/>
      <c r="P29" s="42"/>
      <c r="Q29" s="42"/>
      <c r="R29" s="42"/>
      <c r="S29" s="42"/>
      <c r="T29" s="42"/>
      <c r="U29" s="42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2:37" ht="15" customHeight="1" x14ac:dyDescent="0.25">
      <c r="B30" s="69"/>
      <c r="C30" s="120"/>
      <c r="D30" s="68"/>
      <c r="E30" s="14"/>
      <c r="I30" s="37"/>
      <c r="J30" s="38"/>
      <c r="K30" s="38"/>
      <c r="L30" s="39"/>
      <c r="M30" s="41"/>
      <c r="N30" s="41"/>
      <c r="O30" s="41"/>
      <c r="P30" s="42"/>
      <c r="Q30" s="42"/>
      <c r="R30" s="42"/>
      <c r="S30" s="42"/>
      <c r="T30" s="42"/>
      <c r="U30" s="42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2:37" ht="11.25" customHeight="1" x14ac:dyDescent="0.25">
      <c r="B31" s="6" t="s">
        <v>18</v>
      </c>
      <c r="I31" s="15"/>
      <c r="J31" s="35"/>
      <c r="K31" s="35"/>
      <c r="L31" s="35"/>
      <c r="M31" s="36"/>
      <c r="N31" s="36"/>
      <c r="O31" s="34"/>
      <c r="P31"/>
      <c r="Q31"/>
      <c r="R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2:37" ht="11.25" customHeight="1" x14ac:dyDescent="0.25">
      <c r="B32" s="169" t="s">
        <v>79</v>
      </c>
      <c r="C32" s="169"/>
      <c r="D32" s="169"/>
      <c r="E32" s="169"/>
      <c r="F32" s="169"/>
      <c r="G32" s="123"/>
      <c r="I32" s="15"/>
      <c r="J32" s="33"/>
      <c r="K32" s="33"/>
      <c r="L32" s="35"/>
      <c r="M32" s="36"/>
      <c r="N32" s="36"/>
      <c r="O32" s="34"/>
      <c r="P32"/>
      <c r="Q32"/>
      <c r="R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2:37" ht="16.5" x14ac:dyDescent="0.25">
      <c r="B33" s="128" t="s">
        <v>113</v>
      </c>
      <c r="C33" s="128"/>
      <c r="D33" s="128"/>
      <c r="E33" s="128"/>
      <c r="F33" s="128"/>
      <c r="G33" s="128"/>
      <c r="H33" s="128"/>
      <c r="I33" s="128"/>
      <c r="J33" s="33"/>
      <c r="K33" s="33"/>
      <c r="L33" s="35"/>
      <c r="M33" s="36"/>
      <c r="N33" s="36"/>
      <c r="O33" s="34"/>
      <c r="P33"/>
      <c r="Q33"/>
      <c r="R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2:37" ht="18" customHeight="1" x14ac:dyDescent="0.25">
      <c r="B34" s="6" t="s">
        <v>114</v>
      </c>
      <c r="D34" s="12"/>
      <c r="E34" s="11"/>
      <c r="I34" s="15"/>
      <c r="J34" s="35"/>
      <c r="K34" s="35"/>
      <c r="L34" s="35"/>
      <c r="M34" s="36"/>
      <c r="N34" s="36"/>
      <c r="O34" s="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2:37" ht="11.25" customHeight="1" x14ac:dyDescent="0.25">
      <c r="B35" s="134"/>
      <c r="C35" s="121"/>
      <c r="D35" s="11"/>
      <c r="E35" s="11"/>
      <c r="I35" s="15"/>
      <c r="J35" s="33"/>
      <c r="K35" s="33"/>
      <c r="L35" s="35"/>
      <c r="M35" s="36"/>
      <c r="N35" s="36"/>
      <c r="O35" s="16"/>
    </row>
    <row r="36" spans="2:37" ht="15" customHeight="1" x14ac:dyDescent="0.25">
      <c r="B36" s="6"/>
      <c r="C36" s="121"/>
      <c r="D36" s="11"/>
      <c r="E36" s="11"/>
      <c r="I36" s="15"/>
      <c r="J36" s="33"/>
      <c r="K36" s="33"/>
      <c r="L36" s="35"/>
      <c r="M36" s="36"/>
      <c r="N36" s="36"/>
      <c r="O36" s="16"/>
    </row>
    <row r="37" spans="2:37" ht="15" customHeight="1" x14ac:dyDescent="0.25">
      <c r="C37" s="121"/>
      <c r="D37" s="11"/>
      <c r="E37" s="11"/>
      <c r="I37" s="15"/>
      <c r="J37" s="35"/>
      <c r="K37" s="35"/>
      <c r="L37" s="35"/>
      <c r="M37" s="36"/>
      <c r="N37" s="36"/>
      <c r="O37" s="16"/>
    </row>
    <row r="38" spans="2:37" ht="15" x14ac:dyDescent="0.25">
      <c r="C38" s="121"/>
      <c r="D38" s="11"/>
      <c r="E38"/>
      <c r="I38" s="15"/>
      <c r="J38" s="33"/>
      <c r="K38" s="33"/>
      <c r="L38" s="35"/>
      <c r="M38" s="36"/>
      <c r="N38" s="36"/>
      <c r="O38" s="16"/>
    </row>
    <row r="39" spans="2:37" ht="15" x14ac:dyDescent="0.25">
      <c r="C39" s="122"/>
      <c r="D39"/>
      <c r="E39"/>
      <c r="I39" s="15"/>
      <c r="J39" s="33"/>
      <c r="K39" s="33"/>
      <c r="L39" s="35"/>
      <c r="M39" s="36"/>
      <c r="N39" s="36"/>
      <c r="O39" s="16"/>
    </row>
    <row r="40" spans="2:37" ht="15" x14ac:dyDescent="0.25">
      <c r="C40" s="122"/>
      <c r="D40"/>
      <c r="E40"/>
      <c r="I40" s="15"/>
      <c r="J40" s="35"/>
      <c r="K40" s="35"/>
      <c r="L40" s="35"/>
      <c r="M40" s="36"/>
      <c r="N40" s="36"/>
      <c r="O40" s="16"/>
    </row>
    <row r="41" spans="2:37" ht="15" x14ac:dyDescent="0.25">
      <c r="C41" s="122"/>
      <c r="D41"/>
      <c r="E41"/>
      <c r="I41" s="15"/>
      <c r="J41" s="33"/>
      <c r="K41" s="33"/>
      <c r="L41" s="35"/>
      <c r="M41" s="36"/>
      <c r="N41" s="36"/>
      <c r="O41" s="34"/>
    </row>
    <row r="42" spans="2:37" ht="15" x14ac:dyDescent="0.25">
      <c r="C42" s="122"/>
      <c r="D42"/>
      <c r="E42" s="11"/>
      <c r="I42" s="15"/>
      <c r="J42" s="33"/>
      <c r="K42" s="33"/>
      <c r="L42" s="35"/>
      <c r="M42" s="36"/>
      <c r="N42" s="36"/>
      <c r="O42" s="34"/>
    </row>
    <row r="43" spans="2:37" ht="14.25" x14ac:dyDescent="0.25">
      <c r="C43" s="121"/>
      <c r="D43" s="11"/>
      <c r="E43" s="11"/>
      <c r="I43" s="15"/>
      <c r="J43" s="35"/>
      <c r="K43" s="35"/>
      <c r="L43" s="35"/>
      <c r="M43" s="36"/>
      <c r="N43" s="36"/>
      <c r="O43" s="34"/>
    </row>
    <row r="44" spans="2:37" ht="14.25" x14ac:dyDescent="0.25">
      <c r="C44" s="121"/>
      <c r="D44" s="11"/>
      <c r="I44" s="15"/>
      <c r="J44" s="33"/>
      <c r="K44" s="33"/>
      <c r="L44" s="35"/>
      <c r="M44" s="36"/>
      <c r="N44" s="36"/>
      <c r="O44" s="34"/>
    </row>
    <row r="45" spans="2:37" ht="14.25" x14ac:dyDescent="0.25">
      <c r="I45" s="15"/>
      <c r="J45" s="33"/>
      <c r="K45" s="33"/>
      <c r="L45" s="35"/>
      <c r="M45" s="36"/>
      <c r="N45" s="36"/>
      <c r="O45" s="34"/>
    </row>
    <row r="46" spans="2:37" ht="14.25" x14ac:dyDescent="0.25">
      <c r="I46" s="15"/>
      <c r="J46" s="35"/>
      <c r="K46" s="35"/>
      <c r="L46" s="35"/>
      <c r="M46" s="36"/>
      <c r="N46" s="36"/>
      <c r="O46" s="34"/>
    </row>
    <row r="47" spans="2:37" ht="14.25" x14ac:dyDescent="0.25">
      <c r="I47" s="15"/>
      <c r="J47" s="33"/>
      <c r="K47" s="33"/>
      <c r="L47" s="35"/>
      <c r="M47" s="36"/>
      <c r="N47" s="36"/>
      <c r="O47" s="16"/>
    </row>
    <row r="48" spans="2:37" ht="14.25" x14ac:dyDescent="0.25">
      <c r="I48" s="15"/>
      <c r="J48" s="33"/>
      <c r="K48" s="33"/>
      <c r="L48" s="35"/>
      <c r="M48" s="36"/>
      <c r="N48" s="36"/>
      <c r="O48" s="16"/>
    </row>
    <row r="49" spans="9:15" ht="14.25" x14ac:dyDescent="0.25">
      <c r="I49" s="15"/>
      <c r="J49" s="35"/>
      <c r="K49" s="35"/>
      <c r="L49" s="35"/>
      <c r="M49" s="36"/>
      <c r="N49" s="36"/>
      <c r="O49" s="16"/>
    </row>
    <row r="50" spans="9:15" ht="14.25" x14ac:dyDescent="0.25">
      <c r="I50" s="15"/>
      <c r="J50" s="33"/>
      <c r="K50" s="33"/>
      <c r="L50" s="35"/>
      <c r="M50" s="36"/>
      <c r="N50" s="36"/>
      <c r="O50" s="16"/>
    </row>
    <row r="51" spans="9:15" ht="14.25" x14ac:dyDescent="0.25">
      <c r="I51" s="15"/>
      <c r="J51" s="33"/>
      <c r="K51" s="33"/>
      <c r="L51" s="35"/>
      <c r="M51" s="36"/>
      <c r="N51" s="36"/>
      <c r="O51" s="16"/>
    </row>
    <row r="52" spans="9:15" ht="14.25" x14ac:dyDescent="0.25">
      <c r="I52" s="15"/>
      <c r="J52" s="35"/>
      <c r="K52" s="35"/>
      <c r="L52" s="35"/>
      <c r="M52" s="36"/>
      <c r="N52" s="36"/>
      <c r="O52" s="16"/>
    </row>
    <row r="53" spans="9:15" ht="14.25" x14ac:dyDescent="0.25">
      <c r="I53" s="15"/>
      <c r="J53" s="33"/>
      <c r="K53" s="33"/>
      <c r="L53" s="35"/>
      <c r="M53" s="36"/>
      <c r="N53" s="36"/>
      <c r="O53" s="34"/>
    </row>
    <row r="54" spans="9:15" ht="14.25" x14ac:dyDescent="0.25">
      <c r="I54" s="15"/>
      <c r="J54" s="33"/>
      <c r="K54" s="33"/>
      <c r="L54" s="35"/>
      <c r="M54" s="36"/>
      <c r="N54" s="36"/>
      <c r="O54" s="34"/>
    </row>
    <row r="55" spans="9:15" ht="14.25" x14ac:dyDescent="0.25">
      <c r="I55" s="15"/>
      <c r="J55" s="35"/>
      <c r="K55" s="35"/>
      <c r="L55" s="35"/>
      <c r="M55" s="36"/>
      <c r="N55" s="36"/>
      <c r="O55" s="34"/>
    </row>
    <row r="56" spans="9:15" ht="14.25" x14ac:dyDescent="0.25">
      <c r="I56" s="15"/>
      <c r="J56" s="33"/>
      <c r="K56" s="33"/>
      <c r="L56" s="35"/>
      <c r="M56" s="36"/>
      <c r="N56" s="36"/>
      <c r="O56" s="34"/>
    </row>
    <row r="57" spans="9:15" ht="14.25" x14ac:dyDescent="0.25">
      <c r="I57" s="15"/>
      <c r="J57" s="33"/>
      <c r="K57" s="33"/>
      <c r="L57" s="35"/>
      <c r="M57" s="36"/>
      <c r="N57" s="36"/>
      <c r="O57" s="34"/>
    </row>
    <row r="58" spans="9:15" ht="14.25" x14ac:dyDescent="0.25">
      <c r="I58" s="15"/>
      <c r="J58" s="35"/>
      <c r="K58" s="35"/>
      <c r="L58" s="35"/>
      <c r="M58" s="36"/>
      <c r="N58" s="36"/>
      <c r="O58" s="34"/>
    </row>
  </sheetData>
  <mergeCells count="6">
    <mergeCell ref="B32:F32"/>
    <mergeCell ref="B25:B29"/>
    <mergeCell ref="B5:B9"/>
    <mergeCell ref="B10:B14"/>
    <mergeCell ref="B15:B19"/>
    <mergeCell ref="B20:B24"/>
  </mergeCells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9"/>
  <sheetViews>
    <sheetView workbookViewId="0">
      <pane ySplit="3" topLeftCell="A4" activePane="bottomLeft" state="frozen"/>
      <selection pane="bottomLeft" activeCell="L2" sqref="L2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11" width="7.7109375" style="5" customWidth="1"/>
    <col min="12" max="16384" width="11.42578125" style="5"/>
  </cols>
  <sheetData>
    <row r="2" spans="2:12" ht="33.75" customHeight="1" x14ac:dyDescent="0.25">
      <c r="L2" s="1" t="s">
        <v>4</v>
      </c>
    </row>
    <row r="3" spans="2:12" ht="14.25" x14ac:dyDescent="0.25">
      <c r="B3" s="175" t="s">
        <v>33</v>
      </c>
      <c r="C3" s="176"/>
      <c r="D3" s="85">
        <v>2016</v>
      </c>
      <c r="E3" s="87"/>
      <c r="F3" s="87"/>
      <c r="G3" s="87"/>
      <c r="H3" s="87"/>
      <c r="I3" s="87"/>
      <c r="J3" s="87"/>
      <c r="K3" s="87"/>
    </row>
    <row r="4" spans="2:12" ht="12.75" customHeight="1" x14ac:dyDescent="0.25">
      <c r="B4" s="177" t="s">
        <v>0</v>
      </c>
      <c r="C4" s="178"/>
      <c r="D4" s="86">
        <v>85.93</v>
      </c>
      <c r="E4" s="32"/>
      <c r="F4" s="90"/>
      <c r="G4" s="32"/>
      <c r="H4" s="32"/>
      <c r="I4" s="32"/>
      <c r="J4" s="32"/>
      <c r="K4" s="32"/>
    </row>
    <row r="5" spans="2:12" ht="12.75" customHeight="1" x14ac:dyDescent="0.25">
      <c r="B5" s="172" t="s">
        <v>34</v>
      </c>
      <c r="C5" s="88" t="s">
        <v>35</v>
      </c>
      <c r="D5" s="86">
        <v>69.09</v>
      </c>
      <c r="E5" s="32"/>
      <c r="F5" s="32"/>
      <c r="G5" s="32"/>
      <c r="H5" s="32"/>
      <c r="I5" s="32"/>
      <c r="J5" s="32"/>
      <c r="K5" s="32"/>
      <c r="L5" s="44"/>
    </row>
    <row r="6" spans="2:12" ht="12.75" customHeight="1" x14ac:dyDescent="0.25">
      <c r="B6" s="174"/>
      <c r="C6" s="55" t="s">
        <v>63</v>
      </c>
      <c r="D6" s="86">
        <v>83.01</v>
      </c>
      <c r="E6" s="32"/>
      <c r="F6" s="32"/>
      <c r="G6" s="32"/>
      <c r="H6" s="32"/>
      <c r="I6" s="32"/>
      <c r="J6" s="32"/>
      <c r="K6" s="32"/>
      <c r="L6" s="44"/>
    </row>
    <row r="7" spans="2:12" ht="12.75" customHeight="1" x14ac:dyDescent="0.25">
      <c r="B7" s="174"/>
      <c r="C7" s="88" t="s">
        <v>37</v>
      </c>
      <c r="D7" s="86">
        <v>84.93</v>
      </c>
      <c r="E7" s="32"/>
      <c r="F7" s="32"/>
      <c r="G7" s="32"/>
      <c r="H7" s="32"/>
      <c r="I7" s="32"/>
      <c r="J7" s="32"/>
      <c r="K7" s="32"/>
      <c r="L7" s="44"/>
    </row>
    <row r="8" spans="2:12" ht="12.75" customHeight="1" x14ac:dyDescent="0.25">
      <c r="B8" s="174"/>
      <c r="C8" s="55" t="s">
        <v>38</v>
      </c>
      <c r="D8" s="86">
        <v>87.61</v>
      </c>
      <c r="E8" s="32"/>
      <c r="F8" s="32"/>
      <c r="G8" s="32"/>
      <c r="H8" s="32"/>
      <c r="I8" s="32"/>
      <c r="J8" s="32"/>
      <c r="K8" s="32"/>
      <c r="L8" s="44"/>
    </row>
    <row r="9" spans="2:12" ht="12.75" customHeight="1" x14ac:dyDescent="0.25">
      <c r="B9" s="174"/>
      <c r="C9" s="88" t="s">
        <v>39</v>
      </c>
      <c r="D9" s="86">
        <v>85.91</v>
      </c>
      <c r="E9" s="32"/>
      <c r="F9" s="32"/>
      <c r="G9" s="32"/>
      <c r="H9" s="32"/>
      <c r="I9" s="32"/>
      <c r="J9" s="32"/>
      <c r="K9" s="32"/>
      <c r="L9" s="44"/>
    </row>
    <row r="10" spans="2:12" ht="12.75" customHeight="1" x14ac:dyDescent="0.25">
      <c r="B10" s="173"/>
      <c r="C10" s="55" t="s">
        <v>40</v>
      </c>
      <c r="D10" s="133"/>
      <c r="E10" s="32"/>
      <c r="F10" s="32"/>
      <c r="G10" s="32"/>
      <c r="H10" s="32"/>
      <c r="I10" s="32"/>
      <c r="J10" s="32"/>
      <c r="K10" s="32"/>
      <c r="L10" s="44"/>
    </row>
    <row r="11" spans="2:12" ht="12.75" customHeight="1" x14ac:dyDescent="0.25">
      <c r="B11" s="172" t="s">
        <v>72</v>
      </c>
      <c r="C11" s="88" t="s">
        <v>41</v>
      </c>
      <c r="D11" s="86">
        <v>79.33</v>
      </c>
      <c r="E11" s="32"/>
      <c r="F11" s="32"/>
      <c r="G11" s="138"/>
      <c r="H11" s="32"/>
      <c r="I11" s="32"/>
      <c r="J11" s="32"/>
      <c r="K11" s="32"/>
      <c r="L11" s="44"/>
    </row>
    <row r="12" spans="2:12" ht="12.75" customHeight="1" x14ac:dyDescent="0.25">
      <c r="B12" s="174"/>
      <c r="C12" s="55" t="s">
        <v>42</v>
      </c>
      <c r="D12" s="86">
        <v>83.13</v>
      </c>
      <c r="E12" s="32"/>
      <c r="F12" s="32"/>
      <c r="G12" s="32"/>
      <c r="H12" s="32"/>
      <c r="I12" s="32"/>
      <c r="J12" s="32"/>
      <c r="K12" s="32"/>
      <c r="L12" s="44"/>
    </row>
    <row r="13" spans="2:12" ht="14.25" x14ac:dyDescent="0.25">
      <c r="B13" s="174"/>
      <c r="C13" s="88" t="s">
        <v>82</v>
      </c>
      <c r="D13" s="86">
        <v>87.53</v>
      </c>
      <c r="E13" s="32"/>
      <c r="F13" s="32"/>
      <c r="G13" s="32"/>
      <c r="H13" s="32"/>
      <c r="I13" s="32"/>
      <c r="J13" s="32"/>
      <c r="K13" s="32"/>
      <c r="L13" s="44"/>
    </row>
    <row r="14" spans="2:12" ht="14.25" x14ac:dyDescent="0.25">
      <c r="B14" s="174"/>
      <c r="C14" s="55" t="s">
        <v>43</v>
      </c>
      <c r="D14" s="86">
        <v>94.49</v>
      </c>
      <c r="E14" s="32"/>
      <c r="F14" s="32"/>
      <c r="G14" s="32"/>
      <c r="H14" s="32"/>
      <c r="I14" s="32"/>
      <c r="J14" s="32"/>
      <c r="K14" s="32"/>
      <c r="L14" s="44"/>
    </row>
    <row r="15" spans="2:12" ht="12.75" customHeight="1" x14ac:dyDescent="0.25">
      <c r="B15" s="172" t="s">
        <v>111</v>
      </c>
      <c r="C15" s="55" t="s">
        <v>64</v>
      </c>
      <c r="D15" s="86">
        <v>76.490000000000009</v>
      </c>
      <c r="E15" s="32"/>
      <c r="F15" s="32"/>
      <c r="G15" s="32"/>
      <c r="H15" s="32"/>
      <c r="I15" s="32"/>
      <c r="J15" s="32"/>
      <c r="K15" s="32"/>
      <c r="L15" s="44"/>
    </row>
    <row r="16" spans="2:12" ht="12.75" customHeight="1" x14ac:dyDescent="0.25">
      <c r="B16" s="174"/>
      <c r="C16" s="89" t="s">
        <v>65</v>
      </c>
      <c r="D16" s="86">
        <v>84.11</v>
      </c>
      <c r="E16" s="32"/>
      <c r="F16" s="32"/>
      <c r="G16" s="32"/>
      <c r="H16" s="32"/>
      <c r="I16" s="32"/>
      <c r="J16" s="32"/>
      <c r="K16" s="32"/>
      <c r="L16" s="44"/>
    </row>
    <row r="17" spans="2:12" ht="12.75" customHeight="1" x14ac:dyDescent="0.25">
      <c r="B17" s="174"/>
      <c r="C17" s="89" t="s">
        <v>66</v>
      </c>
      <c r="D17" s="86">
        <v>85.1</v>
      </c>
      <c r="E17" s="32"/>
      <c r="F17" s="32"/>
      <c r="G17" s="32"/>
      <c r="H17" s="32"/>
      <c r="I17" s="32"/>
      <c r="J17" s="32"/>
      <c r="K17" s="32"/>
      <c r="L17" s="44"/>
    </row>
    <row r="18" spans="2:12" ht="12.75" customHeight="1" x14ac:dyDescent="0.25">
      <c r="B18" s="174"/>
      <c r="C18" s="89" t="s">
        <v>68</v>
      </c>
      <c r="D18" s="86">
        <v>89.55</v>
      </c>
      <c r="E18" s="32"/>
      <c r="F18" s="32"/>
      <c r="G18" s="32"/>
      <c r="H18" s="32"/>
      <c r="I18" s="32"/>
      <c r="J18" s="32"/>
      <c r="K18" s="32"/>
      <c r="L18" s="44"/>
    </row>
    <row r="19" spans="2:12" ht="12.75" customHeight="1" x14ac:dyDescent="0.25">
      <c r="B19" s="173"/>
      <c r="C19" s="55" t="s">
        <v>67</v>
      </c>
      <c r="D19" s="86">
        <v>93.76</v>
      </c>
      <c r="E19" s="32"/>
      <c r="F19" s="32"/>
      <c r="G19" s="32"/>
      <c r="H19" s="32"/>
      <c r="I19" s="32"/>
      <c r="J19" s="32"/>
      <c r="K19" s="32"/>
      <c r="L19" s="44"/>
    </row>
    <row r="20" spans="2:12" ht="15" customHeight="1" x14ac:dyDescent="0.25">
      <c r="B20" s="172" t="s">
        <v>32</v>
      </c>
      <c r="C20" s="55" t="s">
        <v>58</v>
      </c>
      <c r="D20" s="86">
        <v>90.26</v>
      </c>
      <c r="E20" s="32"/>
      <c r="F20" s="32"/>
      <c r="G20" s="32"/>
      <c r="H20" s="32"/>
      <c r="I20" s="32"/>
      <c r="J20" s="32"/>
      <c r="K20" s="32"/>
      <c r="L20" s="44"/>
    </row>
    <row r="21" spans="2:12" ht="14.25" x14ac:dyDescent="0.25">
      <c r="B21" s="174"/>
      <c r="C21" s="55" t="s">
        <v>59</v>
      </c>
      <c r="D21" s="86">
        <v>86.8</v>
      </c>
      <c r="E21" s="32"/>
      <c r="F21" s="32"/>
      <c r="G21" s="32"/>
      <c r="H21" s="32"/>
      <c r="I21" s="32"/>
      <c r="J21" s="32"/>
      <c r="K21" s="32"/>
      <c r="L21" s="44"/>
    </row>
    <row r="22" spans="2:12" ht="14.25" x14ac:dyDescent="0.25">
      <c r="B22" s="173"/>
      <c r="C22" s="55" t="s">
        <v>60</v>
      </c>
      <c r="D22" s="86">
        <v>66.17</v>
      </c>
      <c r="E22" s="32"/>
      <c r="F22" s="32"/>
      <c r="G22" s="32"/>
      <c r="H22" s="32"/>
      <c r="I22" s="32"/>
      <c r="J22" s="32"/>
      <c r="K22" s="32"/>
      <c r="L22" s="44"/>
    </row>
    <row r="23" spans="2:12" ht="15" customHeight="1" x14ac:dyDescent="0.25">
      <c r="B23" s="172" t="s">
        <v>2</v>
      </c>
      <c r="C23" s="55" t="s">
        <v>61</v>
      </c>
      <c r="D23" s="86">
        <v>69.92</v>
      </c>
      <c r="E23" s="32"/>
      <c r="F23" s="32"/>
      <c r="G23" s="32"/>
      <c r="H23" s="32"/>
      <c r="I23" s="32"/>
      <c r="J23" s="32"/>
      <c r="K23" s="32"/>
      <c r="L23" s="44"/>
    </row>
    <row r="24" spans="2:12" ht="12.75" customHeight="1" x14ac:dyDescent="0.25">
      <c r="B24" s="173"/>
      <c r="C24" s="55" t="s">
        <v>62</v>
      </c>
      <c r="D24" s="86">
        <v>88.82</v>
      </c>
      <c r="E24" s="32"/>
      <c r="F24" s="32"/>
      <c r="G24" s="32"/>
      <c r="H24" s="32"/>
      <c r="I24" s="32"/>
      <c r="J24" s="32"/>
      <c r="K24" s="32"/>
      <c r="L24" s="44"/>
    </row>
    <row r="25" spans="2:12" ht="14.25" x14ac:dyDescent="0.25"/>
    <row r="26" spans="2:12" s="7" customFormat="1" ht="11.25" customHeight="1" x14ac:dyDescent="0.25">
      <c r="B26" s="8" t="s">
        <v>18</v>
      </c>
      <c r="C26" s="8"/>
    </row>
    <row r="27" spans="2:12" s="7" customFormat="1" ht="11.25" customHeight="1" x14ac:dyDescent="0.25">
      <c r="B27" s="8" t="s">
        <v>73</v>
      </c>
      <c r="C27" s="8"/>
    </row>
    <row r="28" spans="2:12" s="7" customFormat="1" ht="12.75" customHeight="1" x14ac:dyDescent="0.25">
      <c r="B28" s="6" t="s">
        <v>119</v>
      </c>
    </row>
    <row r="29" spans="2:12" ht="12.75" customHeight="1" x14ac:dyDescent="0.25">
      <c r="B29" s="8"/>
      <c r="C29" s="8"/>
    </row>
  </sheetData>
  <mergeCells count="7">
    <mergeCell ref="B23:B24"/>
    <mergeCell ref="B15:B19"/>
    <mergeCell ref="B20:B22"/>
    <mergeCell ref="B3:C3"/>
    <mergeCell ref="B5:B10"/>
    <mergeCell ref="B11:B14"/>
    <mergeCell ref="B4:C4"/>
  </mergeCells>
  <hyperlinks>
    <hyperlink ref="L2" location="Índice!A1" display="Índice "/>
  </hyperlinks>
  <pageMargins left="0.7" right="0.7" top="0.75" bottom="0.75" header="0.3" footer="0.3"/>
  <pageSetup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0"/>
  <sheetViews>
    <sheetView showGridLines="0" zoomScaleNormal="100" workbookViewId="0">
      <pane ySplit="4" topLeftCell="A15" activePane="bottomLeft" state="frozen"/>
      <selection pane="bottomLeft" activeCell="H18" sqref="H18"/>
    </sheetView>
  </sheetViews>
  <sheetFormatPr baseColWidth="10" defaultColWidth="11.42578125" defaultRowHeight="12.75" customHeight="1" x14ac:dyDescent="0.25"/>
  <cols>
    <col min="1" max="1" width="3.42578125" style="5" customWidth="1"/>
    <col min="2" max="2" width="14.42578125" style="5" customWidth="1"/>
    <col min="3" max="3" width="21.85546875" style="5" bestFit="1" customWidth="1"/>
    <col min="4" max="4" width="14.140625" style="5" bestFit="1" customWidth="1"/>
    <col min="5" max="5" width="5.5703125" style="95" bestFit="1" customWidth="1"/>
    <col min="6" max="8" width="5.85546875" style="5" customWidth="1"/>
    <col min="9" max="10" width="6.85546875" style="5" bestFit="1" customWidth="1"/>
    <col min="11" max="11" width="11.42578125" style="5"/>
    <col min="12" max="12" width="11.42578125" style="5" customWidth="1"/>
    <col min="13" max="16384" width="11.42578125" style="5"/>
  </cols>
  <sheetData>
    <row r="2" spans="2:13" ht="20.25" x14ac:dyDescent="0.25">
      <c r="L2" s="1" t="s">
        <v>4</v>
      </c>
    </row>
    <row r="4" spans="2:13" ht="12.75" customHeight="1" x14ac:dyDescent="0.25">
      <c r="B4" s="67" t="s">
        <v>6</v>
      </c>
      <c r="C4" s="67" t="s">
        <v>45</v>
      </c>
      <c r="D4" s="67" t="s">
        <v>7</v>
      </c>
      <c r="E4" s="85">
        <v>2016</v>
      </c>
      <c r="F4" s="87"/>
      <c r="G4" s="87"/>
      <c r="H4" s="87"/>
      <c r="I4" s="87"/>
      <c r="J4" s="87"/>
    </row>
    <row r="5" spans="2:13" ht="12.75" customHeight="1" x14ac:dyDescent="0.25">
      <c r="B5" s="172" t="s">
        <v>0</v>
      </c>
      <c r="C5" s="180" t="s">
        <v>46</v>
      </c>
      <c r="D5" s="132" t="s">
        <v>120</v>
      </c>
      <c r="E5" s="130">
        <v>95.89</v>
      </c>
      <c r="F5" s="94"/>
      <c r="G5" s="94"/>
      <c r="H5" s="94"/>
      <c r="I5" s="94"/>
      <c r="J5" s="139"/>
      <c r="K5"/>
    </row>
    <row r="6" spans="2:13" ht="12.75" customHeight="1" x14ac:dyDescent="0.25">
      <c r="B6" s="174"/>
      <c r="C6" s="182"/>
      <c r="D6" s="132" t="s">
        <v>121</v>
      </c>
      <c r="E6" s="131">
        <v>4.1100000000000003</v>
      </c>
      <c r="F6" s="94"/>
      <c r="G6" s="94"/>
      <c r="H6" s="94"/>
      <c r="I6" s="94"/>
      <c r="J6" s="139"/>
      <c r="K6"/>
    </row>
    <row r="7" spans="2:13" ht="12.75" customHeight="1" x14ac:dyDescent="0.25">
      <c r="B7" s="174"/>
      <c r="C7" s="177" t="s">
        <v>54</v>
      </c>
      <c r="D7" s="178"/>
      <c r="E7" s="105">
        <v>100</v>
      </c>
      <c r="F7" s="94"/>
      <c r="G7" s="94"/>
      <c r="H7" s="94"/>
      <c r="I7" s="94"/>
      <c r="J7" s="139"/>
      <c r="K7"/>
      <c r="L7"/>
      <c r="M7"/>
    </row>
    <row r="8" spans="2:13" ht="12.75" customHeight="1" x14ac:dyDescent="0.25">
      <c r="B8" s="174"/>
      <c r="C8" s="180" t="s">
        <v>47</v>
      </c>
      <c r="D8" s="2" t="s">
        <v>48</v>
      </c>
      <c r="E8" s="99">
        <v>86.822013281798704</v>
      </c>
      <c r="F8" s="94"/>
      <c r="G8" s="94"/>
      <c r="H8" s="94"/>
      <c r="I8" s="94"/>
      <c r="J8" s="139"/>
      <c r="K8"/>
      <c r="L8"/>
      <c r="M8"/>
    </row>
    <row r="9" spans="2:13" ht="12.75" customHeight="1" x14ac:dyDescent="0.25">
      <c r="B9" s="174"/>
      <c r="C9" s="181"/>
      <c r="D9" s="3" t="s">
        <v>49</v>
      </c>
      <c r="E9" s="100">
        <v>13.177986718201105</v>
      </c>
      <c r="F9" s="94"/>
      <c r="G9" s="94"/>
      <c r="H9" s="94"/>
      <c r="I9" s="94"/>
      <c r="J9" s="139"/>
      <c r="K9"/>
      <c r="L9"/>
      <c r="M9"/>
    </row>
    <row r="10" spans="2:13" ht="12.75" customHeight="1" x14ac:dyDescent="0.25">
      <c r="B10" s="174"/>
      <c r="C10" s="177" t="s">
        <v>54</v>
      </c>
      <c r="D10" s="178"/>
      <c r="E10" s="105">
        <v>100</v>
      </c>
      <c r="F10" s="94"/>
      <c r="G10" s="94"/>
      <c r="H10" s="94"/>
      <c r="I10" s="94"/>
      <c r="J10" s="139"/>
      <c r="K10"/>
      <c r="L10"/>
      <c r="M10"/>
    </row>
    <row r="11" spans="2:13" ht="12.75" customHeight="1" x14ac:dyDescent="0.25">
      <c r="B11" s="172" t="s">
        <v>5</v>
      </c>
      <c r="C11" s="172" t="s">
        <v>46</v>
      </c>
      <c r="D11" s="132" t="s">
        <v>120</v>
      </c>
      <c r="E11" s="99">
        <v>98.56</v>
      </c>
      <c r="F11" s="94"/>
      <c r="G11" s="94"/>
      <c r="H11" s="139"/>
      <c r="I11" s="139"/>
      <c r="J11" s="94"/>
      <c r="L11"/>
      <c r="M11"/>
    </row>
    <row r="12" spans="2:13" ht="12.75" customHeight="1" x14ac:dyDescent="0.25">
      <c r="B12" s="174"/>
      <c r="C12" s="174"/>
      <c r="D12" s="132" t="s">
        <v>121</v>
      </c>
      <c r="E12" s="133"/>
      <c r="F12" s="94"/>
      <c r="G12" s="94"/>
      <c r="H12" s="139"/>
      <c r="I12" s="139"/>
      <c r="J12" s="94"/>
      <c r="L12"/>
      <c r="M12"/>
    </row>
    <row r="13" spans="2:13" ht="12.75" customHeight="1" x14ac:dyDescent="0.25">
      <c r="B13" s="174"/>
      <c r="C13" s="177" t="s">
        <v>54</v>
      </c>
      <c r="D13" s="178"/>
      <c r="E13" s="105">
        <v>100</v>
      </c>
      <c r="F13" s="94"/>
      <c r="G13" s="94"/>
      <c r="H13" s="139"/>
      <c r="I13" s="139"/>
      <c r="J13" s="94"/>
      <c r="L13"/>
      <c r="M13"/>
    </row>
    <row r="14" spans="2:13" ht="12.75" customHeight="1" x14ac:dyDescent="0.25">
      <c r="B14" s="174"/>
      <c r="C14" s="180" t="s">
        <v>47</v>
      </c>
      <c r="D14" s="2" t="s">
        <v>48</v>
      </c>
      <c r="E14" s="99">
        <v>88.879458420409279</v>
      </c>
      <c r="F14" s="94"/>
      <c r="G14" s="94"/>
      <c r="H14" s="139"/>
      <c r="I14" s="139"/>
      <c r="J14" s="94"/>
      <c r="L14"/>
      <c r="M14"/>
    </row>
    <row r="15" spans="2:13" ht="12.75" customHeight="1" x14ac:dyDescent="0.25">
      <c r="B15" s="174"/>
      <c r="C15" s="181"/>
      <c r="D15" s="3" t="s">
        <v>49</v>
      </c>
      <c r="E15" s="100">
        <v>11.120541579590824</v>
      </c>
      <c r="F15" s="94"/>
      <c r="G15" s="94"/>
      <c r="H15" s="139"/>
      <c r="I15" s="139"/>
      <c r="J15" s="94"/>
      <c r="L15"/>
      <c r="M15"/>
    </row>
    <row r="16" spans="2:13" ht="12.75" customHeight="1" x14ac:dyDescent="0.25">
      <c r="B16" s="174"/>
      <c r="C16" s="177" t="s">
        <v>54</v>
      </c>
      <c r="D16" s="178"/>
      <c r="E16" s="105">
        <v>100</v>
      </c>
      <c r="F16" s="94"/>
      <c r="G16" s="94"/>
      <c r="H16" s="139"/>
      <c r="I16" s="139"/>
      <c r="J16" s="94"/>
      <c r="L16"/>
      <c r="M16"/>
    </row>
    <row r="17" spans="2:14" ht="12.75" customHeight="1" x14ac:dyDescent="0.25">
      <c r="B17" s="172" t="s">
        <v>1</v>
      </c>
      <c r="C17" s="172" t="s">
        <v>46</v>
      </c>
      <c r="D17" s="132" t="s">
        <v>120</v>
      </c>
      <c r="E17" s="99">
        <v>90.080926141947998</v>
      </c>
      <c r="F17" s="94"/>
      <c r="G17" s="94"/>
      <c r="H17" s="94"/>
      <c r="I17" s="94"/>
      <c r="J17" s="94"/>
      <c r="L17" s="43"/>
      <c r="M17"/>
      <c r="N17"/>
    </row>
    <row r="18" spans="2:14" ht="12.75" customHeight="1" x14ac:dyDescent="0.25">
      <c r="B18" s="174"/>
      <c r="C18" s="174"/>
      <c r="D18" s="132" t="s">
        <v>121</v>
      </c>
      <c r="E18" s="100">
        <v>9.9190738580520001</v>
      </c>
      <c r="F18" s="94"/>
      <c r="G18" s="94"/>
      <c r="H18" s="94"/>
      <c r="I18" s="94"/>
      <c r="J18" s="94"/>
      <c r="L18" s="43"/>
      <c r="M18"/>
      <c r="N18"/>
    </row>
    <row r="19" spans="2:14" ht="12.75" customHeight="1" x14ac:dyDescent="0.25">
      <c r="B19" s="174"/>
      <c r="C19" s="177" t="s">
        <v>54</v>
      </c>
      <c r="D19" s="178"/>
      <c r="E19" s="105">
        <v>100</v>
      </c>
      <c r="F19" s="94"/>
      <c r="G19" s="94"/>
      <c r="H19" s="94"/>
      <c r="I19" s="94"/>
      <c r="J19" s="94"/>
      <c r="L19" s="45"/>
      <c r="M19"/>
      <c r="N19"/>
    </row>
    <row r="20" spans="2:14" ht="12.75" customHeight="1" x14ac:dyDescent="0.25">
      <c r="B20" s="174"/>
      <c r="C20" s="180" t="s">
        <v>47</v>
      </c>
      <c r="D20" s="2" t="s">
        <v>48</v>
      </c>
      <c r="E20" s="99">
        <v>82.36163251773678</v>
      </c>
      <c r="F20" s="94"/>
      <c r="G20" s="94"/>
      <c r="H20" s="94"/>
      <c r="I20" s="94"/>
      <c r="J20" s="94"/>
      <c r="N20"/>
    </row>
    <row r="21" spans="2:14" ht="12.75" customHeight="1" x14ac:dyDescent="0.25">
      <c r="B21" s="174"/>
      <c r="C21" s="181"/>
      <c r="D21" s="3" t="s">
        <v>49</v>
      </c>
      <c r="E21" s="101">
        <v>17.638367482263291</v>
      </c>
      <c r="F21" s="94"/>
      <c r="G21" s="94"/>
      <c r="H21" s="94"/>
      <c r="I21" s="94"/>
      <c r="J21" s="94"/>
      <c r="N21"/>
    </row>
    <row r="22" spans="2:14" ht="12.75" customHeight="1" x14ac:dyDescent="0.25">
      <c r="B22" s="174"/>
      <c r="C22" s="177" t="s">
        <v>54</v>
      </c>
      <c r="D22" s="178"/>
      <c r="E22" s="103">
        <v>100</v>
      </c>
      <c r="F22" s="94"/>
      <c r="G22" s="94"/>
      <c r="H22" s="94"/>
      <c r="I22" s="94"/>
      <c r="J22" s="94"/>
    </row>
    <row r="23" spans="2:14" ht="12.75" customHeight="1" x14ac:dyDescent="0.25">
      <c r="B23" s="172" t="s">
        <v>21</v>
      </c>
      <c r="C23" s="172" t="s">
        <v>46</v>
      </c>
      <c r="D23" s="132" t="s">
        <v>120</v>
      </c>
      <c r="E23" s="99">
        <v>88.076840657549212</v>
      </c>
      <c r="F23" s="94"/>
      <c r="G23" s="94"/>
      <c r="H23" s="94"/>
      <c r="I23" s="94"/>
      <c r="J23" s="94"/>
      <c r="L23" s="43"/>
      <c r="M23"/>
    </row>
    <row r="24" spans="2:14" ht="12.75" customHeight="1" x14ac:dyDescent="0.25">
      <c r="B24" s="174"/>
      <c r="C24" s="174"/>
      <c r="D24" s="132" t="s">
        <v>121</v>
      </c>
      <c r="E24" s="100">
        <v>11.92315934245066</v>
      </c>
      <c r="F24" s="94"/>
      <c r="G24" s="94"/>
      <c r="H24" s="94"/>
      <c r="I24" s="94"/>
      <c r="J24" s="94"/>
      <c r="L24" s="43"/>
      <c r="M24"/>
    </row>
    <row r="25" spans="2:14" ht="12.75" customHeight="1" x14ac:dyDescent="0.25">
      <c r="B25" s="174"/>
      <c r="C25" s="177" t="s">
        <v>54</v>
      </c>
      <c r="D25" s="178"/>
      <c r="E25" s="105">
        <v>100</v>
      </c>
      <c r="F25" s="94"/>
      <c r="G25" s="94"/>
      <c r="H25" s="94"/>
      <c r="I25" s="94"/>
      <c r="J25" s="94"/>
      <c r="L25" s="43"/>
      <c r="M25"/>
    </row>
    <row r="26" spans="2:14" ht="12.75" customHeight="1" x14ac:dyDescent="0.25">
      <c r="B26" s="174"/>
      <c r="C26" s="180" t="s">
        <v>47</v>
      </c>
      <c r="D26" s="2" t="s">
        <v>48</v>
      </c>
      <c r="E26" s="99">
        <v>79.813503080746742</v>
      </c>
      <c r="F26" s="94"/>
      <c r="G26" s="94"/>
      <c r="H26" s="94"/>
      <c r="I26" s="94"/>
      <c r="J26" s="94"/>
      <c r="L26" s="43"/>
      <c r="M26"/>
    </row>
    <row r="27" spans="2:14" ht="12.75" customHeight="1" x14ac:dyDescent="0.25">
      <c r="B27" s="174"/>
      <c r="C27" s="181"/>
      <c r="D27" s="3" t="s">
        <v>49</v>
      </c>
      <c r="E27" s="100">
        <v>20.186496919253081</v>
      </c>
      <c r="F27" s="94"/>
      <c r="G27" s="94"/>
      <c r="H27" s="94"/>
      <c r="I27" s="94"/>
      <c r="J27" s="94"/>
      <c r="L27" s="43"/>
      <c r="M27"/>
    </row>
    <row r="28" spans="2:14" ht="12.75" customHeight="1" x14ac:dyDescent="0.25">
      <c r="B28" s="174"/>
      <c r="C28" s="177" t="s">
        <v>54</v>
      </c>
      <c r="D28" s="178"/>
      <c r="E28" s="105">
        <v>100</v>
      </c>
      <c r="F28" s="94"/>
      <c r="G28" s="94"/>
      <c r="H28" s="94"/>
      <c r="I28" s="94"/>
      <c r="J28" s="94"/>
      <c r="L28" s="43"/>
      <c r="M28"/>
    </row>
    <row r="29" spans="2:14" ht="12.75" customHeight="1" x14ac:dyDescent="0.25">
      <c r="B29" s="172" t="s">
        <v>50</v>
      </c>
      <c r="C29" s="172" t="s">
        <v>46</v>
      </c>
      <c r="D29" s="132" t="s">
        <v>120</v>
      </c>
      <c r="E29" s="99">
        <v>98.118812015806327</v>
      </c>
      <c r="F29" s="94"/>
      <c r="G29" s="94"/>
      <c r="H29" s="94"/>
      <c r="I29" s="94"/>
      <c r="J29" s="94"/>
      <c r="L29" s="43"/>
      <c r="M29"/>
    </row>
    <row r="30" spans="2:14" ht="12.75" customHeight="1" x14ac:dyDescent="0.25">
      <c r="B30" s="174"/>
      <c r="C30" s="174"/>
      <c r="D30" s="132" t="s">
        <v>121</v>
      </c>
      <c r="E30" s="133"/>
      <c r="F30" s="94"/>
      <c r="G30" s="94"/>
      <c r="H30" s="94"/>
      <c r="I30" s="94"/>
      <c r="J30" s="94"/>
      <c r="L30" s="43"/>
      <c r="M30"/>
    </row>
    <row r="31" spans="2:14" ht="12.75" customHeight="1" x14ac:dyDescent="0.25">
      <c r="B31" s="174"/>
      <c r="C31" s="177" t="s">
        <v>54</v>
      </c>
      <c r="D31" s="178"/>
      <c r="E31" s="105">
        <v>100</v>
      </c>
      <c r="F31" s="94"/>
      <c r="G31" s="94"/>
      <c r="H31" s="94"/>
      <c r="I31" s="94"/>
      <c r="J31" s="94"/>
      <c r="L31" s="43"/>
      <c r="M31"/>
    </row>
    <row r="32" spans="2:14" ht="12.75" customHeight="1" x14ac:dyDescent="0.25">
      <c r="B32" s="174"/>
      <c r="C32" s="180" t="s">
        <v>47</v>
      </c>
      <c r="D32" s="2" t="s">
        <v>48</v>
      </c>
      <c r="E32" s="99">
        <v>88.720678154256376</v>
      </c>
      <c r="F32" s="94"/>
      <c r="G32" s="94"/>
      <c r="H32" s="94"/>
      <c r="I32" s="94"/>
      <c r="J32" s="94"/>
      <c r="L32" s="43"/>
      <c r="M32"/>
    </row>
    <row r="33" spans="2:13" ht="15" x14ac:dyDescent="0.25">
      <c r="B33" s="174"/>
      <c r="C33" s="181"/>
      <c r="D33" s="3" t="s">
        <v>49</v>
      </c>
      <c r="E33" s="100">
        <v>11.27932184574335</v>
      </c>
      <c r="F33" s="94"/>
      <c r="G33" s="94"/>
      <c r="H33" s="94"/>
      <c r="I33" s="94"/>
      <c r="J33" s="94"/>
      <c r="L33" s="43"/>
      <c r="M33"/>
    </row>
    <row r="34" spans="2:13" ht="15" x14ac:dyDescent="0.25">
      <c r="B34" s="173"/>
      <c r="C34" s="177" t="s">
        <v>54</v>
      </c>
      <c r="D34" s="178"/>
      <c r="E34" s="105">
        <v>100</v>
      </c>
      <c r="F34" s="94"/>
      <c r="G34" s="94"/>
      <c r="H34" s="94"/>
      <c r="I34" s="94"/>
      <c r="J34" s="94"/>
      <c r="L34" s="43"/>
      <c r="M34"/>
    </row>
    <row r="35" spans="2:13" ht="14.25" x14ac:dyDescent="0.25">
      <c r="B35" s="158"/>
      <c r="C35" s="69"/>
      <c r="D35" s="69"/>
      <c r="E35" s="98"/>
    </row>
    <row r="36" spans="2:13" s="7" customFormat="1" ht="11.25" customHeight="1" x14ac:dyDescent="0.25">
      <c r="B36" s="8" t="s">
        <v>18</v>
      </c>
      <c r="E36" s="96"/>
    </row>
    <row r="37" spans="2:13" s="7" customFormat="1" ht="11.25" customHeight="1" x14ac:dyDescent="0.25">
      <c r="B37" s="169" t="s">
        <v>74</v>
      </c>
      <c r="C37" s="169"/>
      <c r="D37" s="169"/>
      <c r="E37" s="169"/>
      <c r="F37" s="169"/>
    </row>
    <row r="38" spans="2:13" s="7" customFormat="1" ht="12.75" customHeight="1" x14ac:dyDescent="0.25">
      <c r="B38" s="179" t="s">
        <v>87</v>
      </c>
      <c r="C38" s="179"/>
      <c r="D38" s="179"/>
      <c r="E38" s="179"/>
      <c r="F38" s="179"/>
      <c r="G38" s="179"/>
    </row>
    <row r="39" spans="2:13" ht="14.25" x14ac:dyDescent="0.25">
      <c r="B39" s="9" t="s">
        <v>88</v>
      </c>
      <c r="C39" s="9"/>
      <c r="D39" s="9"/>
      <c r="E39" s="9"/>
      <c r="F39" s="9"/>
      <c r="G39" s="9"/>
      <c r="H39" s="9"/>
      <c r="I39" s="9"/>
      <c r="J39" s="9"/>
      <c r="K39" s="9"/>
    </row>
    <row r="40" spans="2:13" ht="14.25" x14ac:dyDescent="0.25">
      <c r="B40" s="6" t="s">
        <v>122</v>
      </c>
    </row>
  </sheetData>
  <mergeCells count="27">
    <mergeCell ref="B5:B10"/>
    <mergeCell ref="B11:B16"/>
    <mergeCell ref="C20:C21"/>
    <mergeCell ref="C19:D19"/>
    <mergeCell ref="C22:D22"/>
    <mergeCell ref="C17:C18"/>
    <mergeCell ref="C11:C12"/>
    <mergeCell ref="C14:C15"/>
    <mergeCell ref="B17:B22"/>
    <mergeCell ref="C5:C6"/>
    <mergeCell ref="C16:D16"/>
    <mergeCell ref="C13:D13"/>
    <mergeCell ref="C7:D7"/>
    <mergeCell ref="C8:C9"/>
    <mergeCell ref="C10:D10"/>
    <mergeCell ref="B38:G38"/>
    <mergeCell ref="C23:C24"/>
    <mergeCell ref="C26:C27"/>
    <mergeCell ref="B29:B34"/>
    <mergeCell ref="B23:B28"/>
    <mergeCell ref="C25:D25"/>
    <mergeCell ref="B37:F37"/>
    <mergeCell ref="C31:D31"/>
    <mergeCell ref="C34:D34"/>
    <mergeCell ref="C28:D28"/>
    <mergeCell ref="C29:C30"/>
    <mergeCell ref="C32:C33"/>
  </mergeCells>
  <hyperlinks>
    <hyperlink ref="L2" location="Índice!A1" display="Índice "/>
  </hyperlinks>
  <pageMargins left="0.7" right="0.7" top="0.75" bottom="0.75" header="0.3" footer="0.3"/>
  <pageSetup orientation="portrait" horizont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4" workbookViewId="0">
      <selection activeCell="F10" sqref="F10"/>
    </sheetView>
  </sheetViews>
  <sheetFormatPr baseColWidth="10" defaultColWidth="11.42578125" defaultRowHeight="15" x14ac:dyDescent="0.25"/>
  <cols>
    <col min="1" max="1" width="4.42578125" style="51" customWidth="1"/>
    <col min="2" max="2" width="16.7109375" style="51" customWidth="1"/>
    <col min="3" max="3" width="13.140625" style="51" bestFit="1" customWidth="1"/>
    <col min="4" max="16384" width="11.42578125" style="51"/>
  </cols>
  <sheetData>
    <row r="1" spans="1:1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0.25" x14ac:dyDescent="0.25">
      <c r="A2" s="52"/>
      <c r="B2" s="52"/>
      <c r="C2" s="52"/>
      <c r="D2" s="52"/>
      <c r="E2" s="52"/>
      <c r="F2" s="52"/>
      <c r="G2" s="52"/>
      <c r="H2" s="52"/>
      <c r="I2" s="1" t="s">
        <v>4</v>
      </c>
      <c r="J2" s="52"/>
      <c r="K2" s="52"/>
    </row>
    <row r="3" spans="1:1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21.75" customHeight="1" x14ac:dyDescent="0.25">
      <c r="A4" s="52"/>
      <c r="B4" s="46" t="s">
        <v>6</v>
      </c>
      <c r="C4" s="46" t="s">
        <v>27</v>
      </c>
      <c r="D4" s="74">
        <v>2016</v>
      </c>
      <c r="E4" s="64"/>
      <c r="F4" s="64"/>
      <c r="G4" s="64"/>
      <c r="I4" s="54"/>
      <c r="J4" s="54"/>
      <c r="K4" s="54"/>
    </row>
    <row r="5" spans="1:11" x14ac:dyDescent="0.25">
      <c r="A5" s="52"/>
      <c r="B5" s="183" t="s">
        <v>0</v>
      </c>
      <c r="C5" s="66" t="s">
        <v>20</v>
      </c>
      <c r="D5" s="70">
        <v>85.49</v>
      </c>
    </row>
    <row r="6" spans="1:11" x14ac:dyDescent="0.25">
      <c r="A6" s="52"/>
      <c r="B6" s="170"/>
      <c r="C6" s="65" t="s">
        <v>24</v>
      </c>
      <c r="D6" s="70">
        <v>12.66</v>
      </c>
    </row>
    <row r="7" spans="1:11" x14ac:dyDescent="0.25">
      <c r="A7" s="52"/>
      <c r="B7" s="170"/>
      <c r="C7" s="49" t="s">
        <v>28</v>
      </c>
      <c r="D7" s="133"/>
    </row>
    <row r="8" spans="1:11" x14ac:dyDescent="0.25">
      <c r="A8" s="52"/>
      <c r="B8" s="171"/>
      <c r="C8" s="93" t="s">
        <v>54</v>
      </c>
      <c r="D8" s="111">
        <v>100</v>
      </c>
    </row>
    <row r="9" spans="1:11" x14ac:dyDescent="0.25">
      <c r="A9" s="52"/>
      <c r="B9" s="183" t="s">
        <v>5</v>
      </c>
      <c r="C9" s="66" t="s">
        <v>20</v>
      </c>
      <c r="D9" s="70">
        <v>90.33</v>
      </c>
    </row>
    <row r="10" spans="1:11" x14ac:dyDescent="0.25">
      <c r="A10" s="52"/>
      <c r="B10" s="170"/>
      <c r="C10" s="65" t="s">
        <v>24</v>
      </c>
      <c r="D10" s="71">
        <v>8.6</v>
      </c>
    </row>
    <row r="11" spans="1:11" x14ac:dyDescent="0.25">
      <c r="A11" s="52"/>
      <c r="B11" s="170"/>
      <c r="C11" s="49" t="s">
        <v>28</v>
      </c>
      <c r="D11" s="133"/>
    </row>
    <row r="12" spans="1:11" x14ac:dyDescent="0.25">
      <c r="A12" s="52"/>
      <c r="B12" s="171"/>
      <c r="C12" s="93" t="s">
        <v>54</v>
      </c>
      <c r="D12" s="111">
        <v>100</v>
      </c>
    </row>
    <row r="13" spans="1:11" x14ac:dyDescent="0.25">
      <c r="A13" s="52"/>
      <c r="B13" s="183" t="s">
        <v>1</v>
      </c>
      <c r="C13" s="66" t="s">
        <v>20</v>
      </c>
      <c r="D13" s="70">
        <v>75.05</v>
      </c>
    </row>
    <row r="14" spans="1:11" x14ac:dyDescent="0.25">
      <c r="A14" s="52"/>
      <c r="B14" s="170"/>
      <c r="C14" s="65" t="s">
        <v>24</v>
      </c>
      <c r="D14" s="70">
        <v>21.42</v>
      </c>
    </row>
    <row r="15" spans="1:11" x14ac:dyDescent="0.25">
      <c r="A15" s="52"/>
      <c r="B15" s="170"/>
      <c r="C15" s="49" t="s">
        <v>28</v>
      </c>
      <c r="D15" s="133"/>
    </row>
    <row r="16" spans="1:11" x14ac:dyDescent="0.25">
      <c r="A16" s="52"/>
      <c r="B16" s="171"/>
      <c r="C16" s="93" t="s">
        <v>54</v>
      </c>
      <c r="D16" s="111">
        <v>100</v>
      </c>
    </row>
    <row r="17" spans="1:11" x14ac:dyDescent="0.25">
      <c r="A17" s="52"/>
      <c r="B17" s="183" t="s">
        <v>21</v>
      </c>
      <c r="C17" s="66" t="s">
        <v>20</v>
      </c>
      <c r="D17" s="70">
        <v>76.62</v>
      </c>
    </row>
    <row r="18" spans="1:11" x14ac:dyDescent="0.25">
      <c r="A18" s="52"/>
      <c r="B18" s="170"/>
      <c r="C18" s="65" t="s">
        <v>24</v>
      </c>
      <c r="D18" s="70">
        <v>19.14</v>
      </c>
    </row>
    <row r="19" spans="1:11" x14ac:dyDescent="0.25">
      <c r="A19" s="52"/>
      <c r="B19" s="170"/>
      <c r="C19" s="49" t="s">
        <v>28</v>
      </c>
      <c r="D19" s="133"/>
    </row>
    <row r="20" spans="1:11" x14ac:dyDescent="0.25">
      <c r="A20" s="52"/>
      <c r="B20" s="171"/>
      <c r="C20" s="93" t="s">
        <v>54</v>
      </c>
      <c r="D20" s="111">
        <v>100</v>
      </c>
      <c r="I20" s="107"/>
    </row>
    <row r="21" spans="1:11" x14ac:dyDescent="0.25">
      <c r="A21" s="52"/>
      <c r="B21" s="183" t="s">
        <v>22</v>
      </c>
      <c r="C21" s="93" t="s">
        <v>20</v>
      </c>
      <c r="D21" s="70">
        <v>87.9</v>
      </c>
      <c r="I21" s="107"/>
    </row>
    <row r="22" spans="1:11" x14ac:dyDescent="0.25">
      <c r="A22" s="52"/>
      <c r="B22" s="170"/>
      <c r="C22" s="91" t="s">
        <v>24</v>
      </c>
      <c r="D22" s="70">
        <v>10.9</v>
      </c>
      <c r="I22" s="107"/>
    </row>
    <row r="23" spans="1:11" x14ac:dyDescent="0.25">
      <c r="A23" s="52"/>
      <c r="B23" s="170"/>
      <c r="C23" s="92" t="s">
        <v>28</v>
      </c>
      <c r="D23" s="133"/>
    </row>
    <row r="24" spans="1:11" x14ac:dyDescent="0.25">
      <c r="A24" s="52"/>
      <c r="B24" s="171"/>
      <c r="C24" s="92" t="s">
        <v>54</v>
      </c>
      <c r="D24" s="111">
        <v>100</v>
      </c>
      <c r="E24" s="56"/>
      <c r="F24" s="56"/>
      <c r="G24" s="56"/>
      <c r="I24" s="57"/>
      <c r="J24" s="58"/>
      <c r="K24" s="58"/>
    </row>
    <row r="25" spans="1:11" x14ac:dyDescent="0.25">
      <c r="A25" s="52"/>
      <c r="B25" s="56"/>
      <c r="C25" s="69"/>
      <c r="D25" s="76"/>
      <c r="E25" s="56"/>
      <c r="F25" s="56"/>
      <c r="G25" s="56"/>
      <c r="I25" s="57"/>
      <c r="J25" s="58"/>
      <c r="K25" s="58"/>
    </row>
    <row r="26" spans="1:11" x14ac:dyDescent="0.25">
      <c r="A26" s="52"/>
      <c r="B26" s="8" t="s">
        <v>18</v>
      </c>
      <c r="C26" s="7"/>
      <c r="D26" s="7"/>
      <c r="E26" s="96"/>
      <c r="F26" s="7"/>
      <c r="G26" s="52"/>
      <c r="I26" s="59"/>
      <c r="J26" s="60"/>
      <c r="K26" s="60"/>
    </row>
    <row r="27" spans="1:11" x14ac:dyDescent="0.25">
      <c r="A27" s="52"/>
      <c r="B27" s="169" t="s">
        <v>74</v>
      </c>
      <c r="C27" s="169"/>
      <c r="D27" s="169"/>
      <c r="E27" s="169"/>
      <c r="F27" s="169"/>
      <c r="G27" s="52"/>
      <c r="I27" s="59"/>
      <c r="J27" s="44"/>
      <c r="K27" s="44"/>
    </row>
    <row r="28" spans="1:11" x14ac:dyDescent="0.25">
      <c r="A28" s="52"/>
      <c r="B28" s="6" t="s">
        <v>123</v>
      </c>
      <c r="C28" s="61"/>
      <c r="D28" s="52"/>
      <c r="E28" s="52"/>
      <c r="F28" s="52"/>
      <c r="G28" s="52"/>
      <c r="I28" s="59"/>
      <c r="J28" s="60"/>
      <c r="K28" s="60"/>
    </row>
    <row r="29" spans="1:11" x14ac:dyDescent="0.25">
      <c r="A29" s="52"/>
      <c r="B29" s="6"/>
      <c r="C29" s="62"/>
      <c r="D29" s="62"/>
      <c r="E29" s="62"/>
      <c r="F29" s="62"/>
      <c r="G29" s="62"/>
      <c r="I29" s="59"/>
      <c r="J29" s="60"/>
      <c r="K29" s="60"/>
    </row>
    <row r="30" spans="1:11" x14ac:dyDescent="0.25">
      <c r="A30" s="52"/>
      <c r="B30" s="6"/>
      <c r="C30" s="63"/>
      <c r="D30" s="63"/>
      <c r="E30" s="63"/>
      <c r="F30" s="63"/>
      <c r="G30" s="63"/>
      <c r="I30" s="59"/>
      <c r="J30" s="44"/>
      <c r="K30" s="44"/>
    </row>
    <row r="31" spans="1:11" x14ac:dyDescent="0.25">
      <c r="A31" s="52"/>
      <c r="B31" s="6"/>
      <c r="C31" s="63"/>
      <c r="D31" s="63"/>
      <c r="E31" s="63"/>
      <c r="F31" s="63"/>
      <c r="G31" s="63"/>
      <c r="H31" s="52"/>
      <c r="I31" s="59"/>
      <c r="J31" s="60"/>
      <c r="K31" s="60"/>
    </row>
    <row r="32" spans="1:11" x14ac:dyDescent="0.25">
      <c r="A32" s="52"/>
      <c r="B32" s="52"/>
      <c r="C32" s="63"/>
      <c r="D32" s="63"/>
      <c r="E32" s="63"/>
      <c r="F32" s="63"/>
      <c r="G32" s="63"/>
      <c r="H32" s="52"/>
      <c r="I32" s="59"/>
      <c r="J32" s="60"/>
      <c r="K32" s="60"/>
    </row>
    <row r="33" spans="1:11" x14ac:dyDescent="0.25">
      <c r="A33" s="52"/>
      <c r="B33" s="52"/>
      <c r="C33" s="63"/>
      <c r="D33" s="63"/>
      <c r="E33" s="63"/>
      <c r="F33" s="63"/>
      <c r="G33" s="63"/>
      <c r="H33" s="52"/>
      <c r="I33" s="59"/>
      <c r="J33" s="44"/>
      <c r="K33" s="44"/>
    </row>
  </sheetData>
  <mergeCells count="6">
    <mergeCell ref="B5:B8"/>
    <mergeCell ref="B27:F27"/>
    <mergeCell ref="B21:B24"/>
    <mergeCell ref="B17:B20"/>
    <mergeCell ref="B13:B16"/>
    <mergeCell ref="B9:B12"/>
  </mergeCells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1"/>
  <sheetViews>
    <sheetView topLeftCell="A8" workbookViewId="0">
      <selection activeCell="B28" sqref="B28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12" width="7.7109375" style="5" customWidth="1"/>
    <col min="13" max="13" width="10.7109375" style="5" bestFit="1" customWidth="1"/>
    <col min="14" max="16384" width="11.42578125" style="5"/>
  </cols>
  <sheetData>
    <row r="2" spans="2:13" ht="47.25" customHeight="1" x14ac:dyDescent="0.25">
      <c r="M2" s="1" t="s">
        <v>4</v>
      </c>
    </row>
    <row r="3" spans="2:13" ht="14.25" x14ac:dyDescent="0.25">
      <c r="B3" s="175" t="s">
        <v>33</v>
      </c>
      <c r="C3" s="176"/>
      <c r="D3" s="85">
        <v>2016</v>
      </c>
      <c r="E3" s="87"/>
      <c r="F3" s="87"/>
      <c r="G3" s="87"/>
      <c r="H3" s="87"/>
      <c r="I3" s="87"/>
      <c r="J3" s="87"/>
      <c r="K3" s="87"/>
      <c r="L3" s="87"/>
    </row>
    <row r="4" spans="2:13" ht="12.75" customHeight="1" x14ac:dyDescent="0.25">
      <c r="B4" s="177" t="s">
        <v>0</v>
      </c>
      <c r="C4" s="178"/>
      <c r="D4" s="86">
        <v>85.49</v>
      </c>
      <c r="E4" s="32"/>
      <c r="F4" s="90"/>
      <c r="G4" s="32"/>
      <c r="H4" s="32"/>
      <c r="I4" s="32"/>
      <c r="J4" s="32"/>
      <c r="K4" s="32"/>
      <c r="L4" s="32"/>
      <c r="M4" s="1"/>
    </row>
    <row r="5" spans="2:13" ht="14.25" x14ac:dyDescent="0.25">
      <c r="B5" s="172" t="s">
        <v>34</v>
      </c>
      <c r="C5" s="88" t="s">
        <v>35</v>
      </c>
      <c r="D5" s="86">
        <v>68.209999999999994</v>
      </c>
      <c r="E5" s="32"/>
      <c r="F5" s="32"/>
      <c r="G5" s="32"/>
      <c r="H5" s="32"/>
      <c r="I5" s="32"/>
      <c r="J5" s="32"/>
      <c r="K5" s="32"/>
      <c r="L5" s="32"/>
      <c r="M5" s="44"/>
    </row>
    <row r="6" spans="2:13" ht="14.25" x14ac:dyDescent="0.25">
      <c r="B6" s="174"/>
      <c r="C6" s="55" t="s">
        <v>36</v>
      </c>
      <c r="D6" s="86">
        <v>86.9</v>
      </c>
      <c r="E6" s="32"/>
      <c r="F6" s="32"/>
      <c r="G6" s="32"/>
      <c r="H6" s="32"/>
      <c r="I6" s="32"/>
      <c r="J6" s="32"/>
      <c r="K6" s="32"/>
      <c r="L6" s="32"/>
      <c r="M6" s="44"/>
    </row>
    <row r="7" spans="2:13" ht="14.25" x14ac:dyDescent="0.25">
      <c r="B7" s="174"/>
      <c r="C7" s="88" t="s">
        <v>37</v>
      </c>
      <c r="D7" s="86">
        <v>85.57</v>
      </c>
      <c r="E7" s="32"/>
      <c r="F7" s="32"/>
      <c r="G7" s="32"/>
      <c r="H7" s="32"/>
      <c r="I7" s="32"/>
      <c r="J7" s="32"/>
      <c r="K7" s="32"/>
      <c r="L7" s="32"/>
      <c r="M7" s="44"/>
    </row>
    <row r="8" spans="2:13" ht="14.25" x14ac:dyDescent="0.25">
      <c r="B8" s="174"/>
      <c r="C8" s="55" t="s">
        <v>38</v>
      </c>
      <c r="D8" s="86">
        <v>86.72</v>
      </c>
      <c r="E8" s="32"/>
      <c r="F8" s="32"/>
      <c r="G8" s="32"/>
      <c r="H8" s="32"/>
      <c r="I8" s="32"/>
      <c r="J8" s="32"/>
      <c r="K8" s="32"/>
      <c r="L8" s="32"/>
      <c r="M8" s="44"/>
    </row>
    <row r="9" spans="2:13" ht="14.25" x14ac:dyDescent="0.25">
      <c r="B9" s="174"/>
      <c r="C9" s="88" t="s">
        <v>39</v>
      </c>
      <c r="D9" s="86">
        <v>93.6</v>
      </c>
      <c r="E9" s="32"/>
      <c r="F9" s="32"/>
      <c r="G9" s="32"/>
      <c r="H9" s="32"/>
      <c r="I9" s="32"/>
      <c r="J9" s="32"/>
      <c r="K9" s="32"/>
      <c r="L9" s="32"/>
      <c r="M9" s="44"/>
    </row>
    <row r="10" spans="2:13" ht="14.25" x14ac:dyDescent="0.25">
      <c r="B10" s="173"/>
      <c r="C10" s="55" t="s">
        <v>40</v>
      </c>
      <c r="D10" s="133"/>
      <c r="E10" s="32"/>
      <c r="F10" s="32"/>
      <c r="G10" s="32"/>
      <c r="H10" s="32"/>
      <c r="I10" s="32"/>
      <c r="J10" s="32"/>
      <c r="K10" s="32"/>
      <c r="L10" s="32"/>
      <c r="M10" s="44"/>
    </row>
    <row r="11" spans="2:13" ht="14.25" x14ac:dyDescent="0.25">
      <c r="B11" s="172" t="s">
        <v>72</v>
      </c>
      <c r="C11" s="88" t="s">
        <v>41</v>
      </c>
      <c r="D11" s="86">
        <v>76.430000000000007</v>
      </c>
      <c r="E11" s="32"/>
      <c r="F11" s="32"/>
      <c r="G11" s="32"/>
      <c r="H11" s="32"/>
      <c r="I11" s="32"/>
      <c r="J11" s="32"/>
      <c r="K11" s="32"/>
      <c r="L11" s="32"/>
      <c r="M11" s="44"/>
    </row>
    <row r="12" spans="2:13" ht="14.25" x14ac:dyDescent="0.25">
      <c r="B12" s="174"/>
      <c r="C12" s="55" t="s">
        <v>42</v>
      </c>
      <c r="D12" s="86">
        <v>81.48</v>
      </c>
      <c r="E12" s="32"/>
      <c r="F12" s="32"/>
      <c r="G12" s="32"/>
      <c r="H12" s="32"/>
      <c r="I12" s="32"/>
      <c r="J12" s="32"/>
      <c r="K12" s="32"/>
      <c r="L12" s="32"/>
      <c r="M12" s="44"/>
    </row>
    <row r="13" spans="2:13" ht="14.25" x14ac:dyDescent="0.25">
      <c r="B13" s="174"/>
      <c r="C13" s="88" t="s">
        <v>82</v>
      </c>
      <c r="D13" s="86">
        <v>90.24</v>
      </c>
      <c r="E13" s="32"/>
      <c r="F13" s="32"/>
      <c r="G13" s="32"/>
      <c r="H13" s="32"/>
      <c r="I13" s="32"/>
      <c r="J13" s="32"/>
      <c r="K13" s="32"/>
      <c r="L13" s="32"/>
      <c r="M13" s="44"/>
    </row>
    <row r="14" spans="2:13" ht="14.25" x14ac:dyDescent="0.25">
      <c r="B14" s="174"/>
      <c r="C14" s="55" t="s">
        <v>43</v>
      </c>
      <c r="D14" s="86">
        <v>95.08</v>
      </c>
      <c r="E14" s="32"/>
      <c r="F14" s="32"/>
      <c r="G14" s="32"/>
      <c r="H14" s="32"/>
      <c r="I14" s="32"/>
      <c r="J14" s="32"/>
      <c r="K14" s="32"/>
      <c r="L14" s="32"/>
      <c r="M14" s="44"/>
    </row>
    <row r="15" spans="2:13" ht="14.25" x14ac:dyDescent="0.25">
      <c r="B15" s="172" t="s">
        <v>111</v>
      </c>
      <c r="C15" s="55" t="s">
        <v>64</v>
      </c>
      <c r="D15" s="86">
        <v>74.78</v>
      </c>
      <c r="E15" s="32"/>
      <c r="F15" s="32"/>
      <c r="G15" s="32"/>
      <c r="H15" s="32"/>
      <c r="I15" s="32"/>
      <c r="J15" s="32"/>
      <c r="K15" s="32"/>
      <c r="L15" s="32"/>
      <c r="M15" s="44"/>
    </row>
    <row r="16" spans="2:13" ht="14.25" x14ac:dyDescent="0.25">
      <c r="B16" s="174"/>
      <c r="C16" s="89" t="s">
        <v>65</v>
      </c>
      <c r="D16" s="86">
        <v>83.82</v>
      </c>
      <c r="E16" s="32"/>
      <c r="F16" s="32"/>
      <c r="G16" s="32"/>
      <c r="H16" s="32"/>
      <c r="I16" s="32"/>
      <c r="J16" s="32"/>
      <c r="K16" s="32"/>
      <c r="L16" s="32"/>
      <c r="M16" s="44"/>
    </row>
    <row r="17" spans="2:13" ht="14.25" x14ac:dyDescent="0.25">
      <c r="B17" s="174"/>
      <c r="C17" s="89" t="s">
        <v>66</v>
      </c>
      <c r="D17" s="86">
        <v>85.34</v>
      </c>
      <c r="E17" s="32"/>
      <c r="F17" s="32"/>
      <c r="G17" s="32"/>
      <c r="H17" s="32"/>
      <c r="I17" s="32"/>
      <c r="J17" s="32"/>
      <c r="K17" s="32"/>
      <c r="L17" s="32"/>
      <c r="M17" s="44"/>
    </row>
    <row r="18" spans="2:13" ht="14.25" x14ac:dyDescent="0.25">
      <c r="B18" s="174"/>
      <c r="C18" s="89" t="s">
        <v>68</v>
      </c>
      <c r="D18" s="159">
        <v>89.56</v>
      </c>
      <c r="E18" s="32"/>
      <c r="F18" s="32"/>
      <c r="G18" s="32"/>
      <c r="H18" s="32"/>
      <c r="I18" s="32"/>
      <c r="J18" s="32"/>
      <c r="K18" s="32"/>
      <c r="L18" s="32"/>
      <c r="M18" s="44"/>
    </row>
    <row r="19" spans="2:13" ht="14.25" x14ac:dyDescent="0.25">
      <c r="B19" s="173"/>
      <c r="C19" s="55" t="s">
        <v>67</v>
      </c>
      <c r="D19" s="86">
        <v>93.36</v>
      </c>
      <c r="E19" s="32"/>
      <c r="F19" s="32"/>
      <c r="G19" s="32"/>
      <c r="H19" s="32"/>
      <c r="I19" s="32"/>
      <c r="J19" s="32"/>
      <c r="K19" s="32"/>
      <c r="L19" s="32"/>
      <c r="M19" s="44"/>
    </row>
    <row r="20" spans="2:13" ht="14.25" x14ac:dyDescent="0.25">
      <c r="B20" s="172" t="s">
        <v>44</v>
      </c>
      <c r="C20" s="55" t="s">
        <v>69</v>
      </c>
      <c r="D20" s="86">
        <v>87.95</v>
      </c>
      <c r="E20" s="32"/>
      <c r="F20" s="32"/>
      <c r="G20" s="32"/>
      <c r="H20" s="32"/>
      <c r="I20" s="32"/>
      <c r="J20" s="32"/>
      <c r="K20" s="32"/>
      <c r="L20" s="32"/>
      <c r="M20" s="44"/>
    </row>
    <row r="21" spans="2:13" ht="14.25" x14ac:dyDescent="0.25">
      <c r="B21" s="174"/>
      <c r="C21" s="89" t="s">
        <v>70</v>
      </c>
      <c r="D21" s="86">
        <v>82.99</v>
      </c>
      <c r="E21" s="32"/>
      <c r="F21" s="32"/>
      <c r="G21" s="32"/>
      <c r="H21" s="32"/>
      <c r="I21" s="32"/>
      <c r="J21" s="32"/>
      <c r="K21" s="32"/>
      <c r="L21" s="32"/>
      <c r="M21" s="44"/>
    </row>
    <row r="22" spans="2:13" ht="14.25" x14ac:dyDescent="0.25">
      <c r="B22" s="174"/>
      <c r="C22" s="89" t="s">
        <v>71</v>
      </c>
      <c r="D22" s="86">
        <v>94.65</v>
      </c>
      <c r="E22" s="32"/>
      <c r="F22" s="32"/>
      <c r="G22" s="32"/>
      <c r="H22" s="32"/>
      <c r="I22" s="32"/>
      <c r="J22" s="32"/>
      <c r="K22" s="32"/>
      <c r="L22" s="32"/>
      <c r="M22" s="44"/>
    </row>
    <row r="23" spans="2:13" ht="14.25" x14ac:dyDescent="0.25">
      <c r="B23" s="184" t="s">
        <v>2</v>
      </c>
      <c r="C23" s="55" t="s">
        <v>61</v>
      </c>
      <c r="D23" s="86">
        <v>77.3</v>
      </c>
      <c r="E23" s="32"/>
      <c r="F23" s="32"/>
      <c r="G23" s="32"/>
      <c r="H23" s="32"/>
      <c r="I23" s="32"/>
      <c r="J23" s="32"/>
      <c r="K23" s="32"/>
      <c r="L23" s="32"/>
      <c r="M23" s="44"/>
    </row>
    <row r="24" spans="2:13" ht="14.25" x14ac:dyDescent="0.25">
      <c r="B24" s="184"/>
      <c r="C24" s="55" t="s">
        <v>62</v>
      </c>
      <c r="D24" s="86">
        <v>86.96</v>
      </c>
    </row>
    <row r="25" spans="2:13" ht="14.25" x14ac:dyDescent="0.25"/>
    <row r="26" spans="2:13" s="7" customFormat="1" ht="14.25" x14ac:dyDescent="0.25">
      <c r="B26" s="8" t="s">
        <v>18</v>
      </c>
      <c r="E26" s="96"/>
      <c r="M26" s="5"/>
    </row>
    <row r="27" spans="2:13" s="7" customFormat="1" ht="14.25" x14ac:dyDescent="0.25">
      <c r="B27" s="169" t="s">
        <v>74</v>
      </c>
      <c r="C27" s="169"/>
      <c r="D27" s="169"/>
      <c r="E27" s="169"/>
      <c r="F27" s="169"/>
      <c r="M27" s="5"/>
    </row>
    <row r="28" spans="2:13" s="7" customFormat="1" ht="14.25" x14ac:dyDescent="0.25">
      <c r="B28" s="6" t="s">
        <v>123</v>
      </c>
      <c r="M28" s="5"/>
    </row>
    <row r="29" spans="2:13" ht="14.25" x14ac:dyDescent="0.25">
      <c r="B29" s="8"/>
      <c r="C29" s="8"/>
    </row>
    <row r="30" spans="2:13" ht="14.25" x14ac:dyDescent="0.25"/>
    <row r="31" spans="2:13" ht="14.25" x14ac:dyDescent="0.25"/>
    <row r="32" spans="2:13" ht="14.25" x14ac:dyDescent="0.25"/>
    <row r="33" ht="14.25" x14ac:dyDescent="0.25"/>
    <row r="34" ht="14.25" x14ac:dyDescent="0.25"/>
    <row r="35" ht="14.25" x14ac:dyDescent="0.25"/>
    <row r="36" ht="14.25" x14ac:dyDescent="0.25"/>
    <row r="37" ht="14.25" x14ac:dyDescent="0.25"/>
    <row r="38" ht="14.25" x14ac:dyDescent="0.25"/>
    <row r="39" ht="14.25" x14ac:dyDescent="0.25"/>
    <row r="40" ht="14.25" x14ac:dyDescent="0.25"/>
    <row r="41" ht="14.25" x14ac:dyDescent="0.25"/>
    <row r="42" ht="14.25" x14ac:dyDescent="0.25"/>
    <row r="43" ht="14.25" x14ac:dyDescent="0.25"/>
    <row r="44" ht="14.25" x14ac:dyDescent="0.25"/>
    <row r="45" ht="14.25" x14ac:dyDescent="0.25"/>
    <row r="46" ht="14.25" x14ac:dyDescent="0.25"/>
    <row r="47" ht="14.25" x14ac:dyDescent="0.25"/>
    <row r="48" ht="14.25" x14ac:dyDescent="0.25"/>
    <row r="49" ht="14.25" x14ac:dyDescent="0.25"/>
    <row r="50" ht="14.25" x14ac:dyDescent="0.25"/>
    <row r="51" ht="14.25" x14ac:dyDescent="0.25"/>
    <row r="52" ht="14.25" x14ac:dyDescent="0.25"/>
    <row r="53" ht="14.25" x14ac:dyDescent="0.25"/>
    <row r="54" ht="14.25" x14ac:dyDescent="0.25"/>
    <row r="55" ht="14.25" x14ac:dyDescent="0.25"/>
    <row r="56" ht="14.25" x14ac:dyDescent="0.25"/>
    <row r="57" ht="14.25" x14ac:dyDescent="0.25"/>
    <row r="58" ht="14.25" x14ac:dyDescent="0.25"/>
    <row r="59" ht="14.25" x14ac:dyDescent="0.25"/>
    <row r="60" ht="14.25" x14ac:dyDescent="0.25"/>
    <row r="61" ht="14.25" x14ac:dyDescent="0.25"/>
  </sheetData>
  <mergeCells count="8">
    <mergeCell ref="B27:F27"/>
    <mergeCell ref="B23:B24"/>
    <mergeCell ref="B20:B22"/>
    <mergeCell ref="B3:C3"/>
    <mergeCell ref="B5:B10"/>
    <mergeCell ref="B11:B14"/>
    <mergeCell ref="B15:B19"/>
    <mergeCell ref="B4:C4"/>
  </mergeCells>
  <hyperlinks>
    <hyperlink ref="M2" location="Índice!A1" display="Í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topLeftCell="A25" workbookViewId="0">
      <selection activeCell="K13" sqref="K13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19.7109375" style="5" bestFit="1" customWidth="1"/>
    <col min="4" max="4" width="13.7109375" style="5" bestFit="1" customWidth="1"/>
    <col min="5" max="5" width="5.85546875" style="95" bestFit="1" customWidth="1"/>
    <col min="6" max="9" width="5.85546875" style="95" customWidth="1"/>
    <col min="10" max="10" width="5.85546875" style="5" customWidth="1"/>
    <col min="11" max="11" width="11.42578125" style="5"/>
    <col min="12" max="12" width="11.42578125" style="5" customWidth="1"/>
    <col min="13" max="16384" width="11.42578125" style="5"/>
  </cols>
  <sheetData>
    <row r="2" spans="2:13" ht="30" customHeight="1" x14ac:dyDescent="0.25">
      <c r="L2" s="1" t="s">
        <v>4</v>
      </c>
    </row>
    <row r="3" spans="2:13" ht="14.25" x14ac:dyDescent="0.25"/>
    <row r="4" spans="2:13" ht="12.75" customHeight="1" x14ac:dyDescent="0.25">
      <c r="B4" s="67" t="s">
        <v>6</v>
      </c>
      <c r="C4" s="67" t="s">
        <v>45</v>
      </c>
      <c r="D4" s="67" t="s">
        <v>7</v>
      </c>
      <c r="E4" s="85">
        <v>2016</v>
      </c>
      <c r="F4" s="87"/>
      <c r="G4" s="87"/>
      <c r="H4" s="87"/>
      <c r="I4" s="87"/>
      <c r="J4" s="87"/>
    </row>
    <row r="5" spans="2:13" ht="12.75" customHeight="1" x14ac:dyDescent="0.25">
      <c r="B5" s="172" t="s">
        <v>0</v>
      </c>
      <c r="C5" s="172" t="s">
        <v>51</v>
      </c>
      <c r="D5" s="2" t="s">
        <v>48</v>
      </c>
      <c r="E5" s="99">
        <v>98.14</v>
      </c>
      <c r="F5" s="98"/>
      <c r="G5" s="98"/>
      <c r="H5" s="98"/>
      <c r="I5" s="98"/>
      <c r="J5" s="94"/>
      <c r="K5" s="51"/>
    </row>
    <row r="6" spans="2:13" ht="12.75" customHeight="1" x14ac:dyDescent="0.25">
      <c r="B6" s="174"/>
      <c r="C6" s="174"/>
      <c r="D6" s="3" t="s">
        <v>49</v>
      </c>
      <c r="E6" s="133"/>
      <c r="F6" s="98"/>
      <c r="G6" s="98"/>
      <c r="H6" s="98"/>
      <c r="I6" s="98"/>
      <c r="J6" s="94"/>
      <c r="K6" s="51"/>
    </row>
    <row r="7" spans="2:13" ht="12.75" customHeight="1" x14ac:dyDescent="0.25">
      <c r="B7" s="174"/>
      <c r="C7" s="177" t="s">
        <v>54</v>
      </c>
      <c r="D7" s="178"/>
      <c r="E7" s="111">
        <v>100</v>
      </c>
      <c r="F7" s="98"/>
      <c r="G7" s="98"/>
      <c r="H7" s="98"/>
      <c r="I7" s="98"/>
      <c r="J7" s="94"/>
      <c r="K7" s="51"/>
    </row>
    <row r="8" spans="2:13" ht="12.75" customHeight="1" x14ac:dyDescent="0.25">
      <c r="B8" s="174"/>
      <c r="C8" s="180" t="s">
        <v>52</v>
      </c>
      <c r="D8" s="2" t="s">
        <v>48</v>
      </c>
      <c r="E8" s="99">
        <v>95.03</v>
      </c>
      <c r="F8" s="98"/>
      <c r="G8" s="98"/>
      <c r="H8" s="98"/>
      <c r="I8" s="98"/>
      <c r="J8" s="94"/>
      <c r="K8" s="51"/>
      <c r="L8" s="51"/>
    </row>
    <row r="9" spans="2:13" ht="12.75" customHeight="1" x14ac:dyDescent="0.25">
      <c r="B9" s="174"/>
      <c r="C9" s="181"/>
      <c r="D9" s="3" t="s">
        <v>49</v>
      </c>
      <c r="E9" s="100">
        <v>4.97</v>
      </c>
      <c r="F9" s="98"/>
      <c r="G9" s="98"/>
      <c r="H9" s="98"/>
      <c r="I9" s="98"/>
      <c r="J9" s="94"/>
      <c r="K9" s="51"/>
      <c r="L9" s="51"/>
    </row>
    <row r="10" spans="2:13" ht="12.75" customHeight="1" x14ac:dyDescent="0.25">
      <c r="B10" s="174"/>
      <c r="C10" s="177" t="s">
        <v>54</v>
      </c>
      <c r="D10" s="178"/>
      <c r="E10" s="111">
        <v>100</v>
      </c>
      <c r="F10" s="98"/>
      <c r="G10" s="98"/>
      <c r="H10" s="98"/>
      <c r="I10" s="98"/>
      <c r="J10" s="94"/>
      <c r="K10" s="51"/>
      <c r="L10" s="51"/>
      <c r="M10" s="51"/>
    </row>
    <row r="11" spans="2:13" ht="12.75" customHeight="1" x14ac:dyDescent="0.25">
      <c r="B11" s="174"/>
      <c r="C11" s="180" t="s">
        <v>53</v>
      </c>
      <c r="D11" s="2" t="s">
        <v>48</v>
      </c>
      <c r="E11" s="99">
        <v>89.781093089592716</v>
      </c>
      <c r="F11" s="98"/>
      <c r="G11" s="98"/>
      <c r="H11" s="98"/>
      <c r="I11" s="98"/>
      <c r="J11" s="94"/>
      <c r="K11" s="51"/>
      <c r="L11" s="51"/>
      <c r="M11" s="51"/>
    </row>
    <row r="12" spans="2:13" ht="12.75" customHeight="1" x14ac:dyDescent="0.25">
      <c r="B12" s="174"/>
      <c r="C12" s="182"/>
      <c r="D12" s="3" t="s">
        <v>49</v>
      </c>
      <c r="E12" s="133"/>
      <c r="F12" s="98"/>
      <c r="G12" s="98"/>
      <c r="H12" s="98"/>
      <c r="I12" s="98"/>
      <c r="J12" s="94"/>
      <c r="K12" s="51"/>
      <c r="L12" s="51"/>
      <c r="M12" s="51"/>
    </row>
    <row r="13" spans="2:13" ht="12.75" customHeight="1" x14ac:dyDescent="0.25">
      <c r="B13" s="173"/>
      <c r="C13" s="177" t="s">
        <v>54</v>
      </c>
      <c r="D13" s="178"/>
      <c r="E13" s="111">
        <v>100</v>
      </c>
      <c r="F13" s="98"/>
      <c r="G13" s="98"/>
      <c r="H13" s="98"/>
      <c r="I13" s="98"/>
      <c r="J13" s="94"/>
      <c r="K13" s="51"/>
      <c r="L13" s="51"/>
      <c r="M13" s="51"/>
    </row>
    <row r="14" spans="2:13" ht="12.75" customHeight="1" x14ac:dyDescent="0.25">
      <c r="B14" s="172" t="s">
        <v>5</v>
      </c>
      <c r="C14" s="172" t="s">
        <v>51</v>
      </c>
      <c r="D14" s="2" t="s">
        <v>48</v>
      </c>
      <c r="E14" s="99">
        <v>98.92</v>
      </c>
      <c r="F14" s="98"/>
      <c r="G14" s="98"/>
      <c r="H14" s="98"/>
      <c r="I14" s="98"/>
      <c r="J14" s="94"/>
      <c r="L14" s="51"/>
      <c r="M14" s="51"/>
    </row>
    <row r="15" spans="2:13" ht="12.75" customHeight="1" x14ac:dyDescent="0.25">
      <c r="B15" s="174"/>
      <c r="C15" s="174"/>
      <c r="D15" s="3" t="s">
        <v>49</v>
      </c>
      <c r="E15" s="133"/>
      <c r="F15" s="98"/>
      <c r="G15" s="98"/>
      <c r="H15" s="98"/>
      <c r="I15" s="98"/>
      <c r="J15" s="94"/>
      <c r="L15" s="51"/>
      <c r="M15" s="51"/>
    </row>
    <row r="16" spans="2:13" ht="12.75" customHeight="1" x14ac:dyDescent="0.25">
      <c r="B16" s="174"/>
      <c r="C16" s="177" t="s">
        <v>54</v>
      </c>
      <c r="D16" s="178"/>
      <c r="E16" s="111">
        <v>100</v>
      </c>
      <c r="F16" s="98"/>
      <c r="G16" s="98"/>
      <c r="H16" s="98"/>
      <c r="I16" s="98"/>
      <c r="J16" s="94"/>
      <c r="K16" s="112"/>
      <c r="L16" s="51"/>
      <c r="M16" s="51"/>
    </row>
    <row r="17" spans="2:13" ht="12.75" customHeight="1" x14ac:dyDescent="0.25">
      <c r="B17" s="174"/>
      <c r="C17" s="180" t="s">
        <v>52</v>
      </c>
      <c r="D17" s="2" t="s">
        <v>48</v>
      </c>
      <c r="E17" s="99">
        <v>96.48</v>
      </c>
      <c r="F17" s="98"/>
      <c r="G17" s="98"/>
      <c r="H17" s="98"/>
      <c r="I17" s="98"/>
      <c r="J17" s="94"/>
      <c r="L17" s="51"/>
      <c r="M17" s="51"/>
    </row>
    <row r="18" spans="2:13" ht="12.75" customHeight="1" x14ac:dyDescent="0.25">
      <c r="B18" s="174"/>
      <c r="C18" s="181"/>
      <c r="D18" s="3" t="s">
        <v>49</v>
      </c>
      <c r="E18" s="133"/>
      <c r="F18" s="98"/>
      <c r="G18" s="98"/>
      <c r="H18" s="98"/>
      <c r="I18" s="98"/>
      <c r="J18" s="94"/>
      <c r="L18" s="51"/>
      <c r="M18" s="51"/>
    </row>
    <row r="19" spans="2:13" ht="12.75" customHeight="1" x14ac:dyDescent="0.25">
      <c r="B19" s="174"/>
      <c r="C19" s="177" t="s">
        <v>54</v>
      </c>
      <c r="D19" s="178"/>
      <c r="E19" s="111">
        <v>100</v>
      </c>
      <c r="F19" s="98"/>
      <c r="G19" s="98"/>
      <c r="H19" s="98"/>
      <c r="I19" s="98"/>
      <c r="J19" s="94"/>
      <c r="L19" s="51"/>
      <c r="M19" s="51"/>
    </row>
    <row r="20" spans="2:13" ht="12.75" customHeight="1" x14ac:dyDescent="0.25">
      <c r="B20" s="174"/>
      <c r="C20" s="180" t="s">
        <v>53</v>
      </c>
      <c r="D20" s="2" t="s">
        <v>48</v>
      </c>
      <c r="E20" s="99">
        <v>93.55</v>
      </c>
      <c r="F20" s="98"/>
      <c r="G20" s="98"/>
      <c r="H20" s="98"/>
      <c r="I20" s="98"/>
      <c r="J20" s="94"/>
      <c r="L20" s="51"/>
      <c r="M20" s="51"/>
    </row>
    <row r="21" spans="2:13" ht="12.75" customHeight="1" x14ac:dyDescent="0.25">
      <c r="B21" s="174"/>
      <c r="C21" s="182"/>
      <c r="D21" s="4" t="s">
        <v>49</v>
      </c>
      <c r="E21" s="101">
        <v>6.45</v>
      </c>
      <c r="F21" s="98"/>
      <c r="G21" s="98"/>
      <c r="H21" s="98"/>
      <c r="I21" s="98"/>
      <c r="J21" s="94"/>
      <c r="L21" s="51"/>
      <c r="M21" s="51"/>
    </row>
    <row r="22" spans="2:13" ht="12.75" customHeight="1" x14ac:dyDescent="0.25">
      <c r="B22" s="173"/>
      <c r="C22" s="177" t="s">
        <v>54</v>
      </c>
      <c r="D22" s="178"/>
      <c r="E22" s="111">
        <v>100</v>
      </c>
      <c r="F22" s="98"/>
      <c r="G22" s="98"/>
      <c r="H22" s="98"/>
      <c r="I22" s="98"/>
      <c r="J22" s="94"/>
      <c r="L22" s="51"/>
      <c r="M22" s="51"/>
    </row>
    <row r="23" spans="2:13" ht="12.75" customHeight="1" x14ac:dyDescent="0.25">
      <c r="B23" s="172" t="s">
        <v>1</v>
      </c>
      <c r="C23" s="172" t="s">
        <v>51</v>
      </c>
      <c r="D23" s="2" t="s">
        <v>48</v>
      </c>
      <c r="E23" s="99">
        <v>96.46</v>
      </c>
      <c r="F23" s="98"/>
      <c r="G23" s="98"/>
      <c r="H23" s="98"/>
      <c r="I23" s="98"/>
      <c r="J23" s="94"/>
      <c r="L23" s="102"/>
      <c r="M23" s="51"/>
    </row>
    <row r="24" spans="2:13" ht="12.75" customHeight="1" x14ac:dyDescent="0.25">
      <c r="B24" s="174"/>
      <c r="C24" s="174"/>
      <c r="D24" s="3" t="s">
        <v>49</v>
      </c>
      <c r="E24" s="133"/>
      <c r="F24" s="98"/>
      <c r="G24" s="98"/>
      <c r="H24" s="98"/>
      <c r="I24" s="98"/>
      <c r="J24" s="94"/>
      <c r="L24" s="102"/>
      <c r="M24" s="51"/>
    </row>
    <row r="25" spans="2:13" ht="12.75" customHeight="1" x14ac:dyDescent="0.25">
      <c r="B25" s="174"/>
      <c r="C25" s="177" t="s">
        <v>54</v>
      </c>
      <c r="D25" s="178"/>
      <c r="E25" s="111">
        <v>100</v>
      </c>
      <c r="F25" s="98"/>
      <c r="G25" s="98"/>
      <c r="H25" s="98"/>
      <c r="I25" s="98"/>
      <c r="J25" s="94"/>
      <c r="L25" s="102"/>
      <c r="M25" s="51"/>
    </row>
    <row r="26" spans="2:13" ht="12.75" customHeight="1" x14ac:dyDescent="0.25">
      <c r="B26" s="174"/>
      <c r="C26" s="180" t="s">
        <v>52</v>
      </c>
      <c r="D26" s="2" t="s">
        <v>48</v>
      </c>
      <c r="E26" s="99">
        <v>91.82</v>
      </c>
      <c r="F26" s="98"/>
      <c r="G26" s="98"/>
      <c r="H26" s="98"/>
      <c r="I26" s="98"/>
      <c r="J26" s="94"/>
    </row>
    <row r="27" spans="2:13" ht="12.75" customHeight="1" x14ac:dyDescent="0.25">
      <c r="B27" s="174"/>
      <c r="C27" s="181"/>
      <c r="D27" s="3" t="s">
        <v>49</v>
      </c>
      <c r="E27" s="101">
        <v>8.18</v>
      </c>
      <c r="F27" s="98"/>
      <c r="G27" s="98"/>
      <c r="H27" s="98"/>
      <c r="I27" s="98"/>
      <c r="J27" s="94"/>
    </row>
    <row r="28" spans="2:13" ht="12.75" customHeight="1" x14ac:dyDescent="0.25">
      <c r="B28" s="174"/>
      <c r="C28" s="177" t="s">
        <v>54</v>
      </c>
      <c r="D28" s="178"/>
      <c r="E28" s="111">
        <v>100</v>
      </c>
      <c r="F28" s="98"/>
      <c r="G28" s="98"/>
      <c r="H28" s="98"/>
      <c r="I28" s="98"/>
      <c r="J28" s="94"/>
    </row>
    <row r="29" spans="2:13" ht="12.75" customHeight="1" x14ac:dyDescent="0.25">
      <c r="B29" s="174"/>
      <c r="C29" s="180" t="s">
        <v>53</v>
      </c>
      <c r="D29" s="2" t="s">
        <v>48</v>
      </c>
      <c r="E29" s="99">
        <v>81.438465578519498</v>
      </c>
      <c r="F29" s="98"/>
      <c r="G29" s="98"/>
      <c r="H29" s="98"/>
      <c r="I29" s="98"/>
      <c r="J29" s="94"/>
      <c r="L29" s="102"/>
      <c r="M29" s="51"/>
    </row>
    <row r="30" spans="2:13" ht="12.75" customHeight="1" x14ac:dyDescent="0.25">
      <c r="B30" s="174"/>
      <c r="C30" s="182"/>
      <c r="D30" s="4" t="s">
        <v>49</v>
      </c>
      <c r="E30" s="101">
        <v>18.561534421480637</v>
      </c>
      <c r="F30" s="98"/>
      <c r="G30" s="98"/>
      <c r="H30" s="98"/>
      <c r="I30" s="98"/>
      <c r="J30" s="94"/>
      <c r="L30" s="102"/>
      <c r="M30" s="51"/>
    </row>
    <row r="31" spans="2:13" ht="12.75" customHeight="1" x14ac:dyDescent="0.25">
      <c r="B31" s="173"/>
      <c r="C31" s="177" t="s">
        <v>54</v>
      </c>
      <c r="D31" s="178"/>
      <c r="E31" s="111">
        <v>100</v>
      </c>
      <c r="F31" s="98"/>
      <c r="G31" s="98"/>
      <c r="H31" s="98"/>
      <c r="I31" s="98"/>
      <c r="J31" s="94"/>
      <c r="L31" s="102"/>
      <c r="M31" s="51"/>
    </row>
    <row r="32" spans="2:13" ht="12.75" customHeight="1" x14ac:dyDescent="0.25">
      <c r="B32" s="172" t="s">
        <v>21</v>
      </c>
      <c r="C32" s="172" t="s">
        <v>51</v>
      </c>
      <c r="D32" s="2" t="s">
        <v>48</v>
      </c>
      <c r="E32" s="99">
        <v>95.76</v>
      </c>
      <c r="F32" s="98"/>
      <c r="G32" s="98"/>
      <c r="H32" s="98"/>
      <c r="I32" s="98"/>
      <c r="J32" s="94"/>
      <c r="L32" s="102"/>
    </row>
    <row r="33" spans="2:13" ht="12.75" customHeight="1" x14ac:dyDescent="0.25">
      <c r="B33" s="174"/>
      <c r="C33" s="174"/>
      <c r="D33" s="3" t="s">
        <v>49</v>
      </c>
      <c r="E33" s="133"/>
      <c r="F33" s="98"/>
      <c r="G33" s="98"/>
      <c r="H33" s="98"/>
      <c r="I33" s="98"/>
      <c r="J33" s="94"/>
      <c r="L33" s="102"/>
    </row>
    <row r="34" spans="2:13" ht="12.75" customHeight="1" x14ac:dyDescent="0.25">
      <c r="B34" s="174"/>
      <c r="C34" s="177" t="s">
        <v>54</v>
      </c>
      <c r="D34" s="178"/>
      <c r="E34" s="111">
        <v>100</v>
      </c>
      <c r="F34" s="98"/>
      <c r="G34" s="98"/>
      <c r="H34" s="98"/>
      <c r="I34" s="98"/>
      <c r="J34" s="94"/>
      <c r="L34" s="102"/>
    </row>
    <row r="35" spans="2:13" ht="12.75" customHeight="1" x14ac:dyDescent="0.25">
      <c r="B35" s="174"/>
      <c r="C35" s="180" t="s">
        <v>52</v>
      </c>
      <c r="D35" s="2" t="s">
        <v>48</v>
      </c>
      <c r="E35" s="99">
        <v>91.95</v>
      </c>
      <c r="F35" s="98"/>
      <c r="G35" s="98"/>
      <c r="H35" s="98"/>
      <c r="I35" s="98"/>
      <c r="J35" s="94"/>
      <c r="L35" s="102"/>
    </row>
    <row r="36" spans="2:13" ht="12.75" customHeight="1" x14ac:dyDescent="0.25">
      <c r="B36" s="174"/>
      <c r="C36" s="181"/>
      <c r="D36" s="3" t="s">
        <v>49</v>
      </c>
      <c r="E36" s="133"/>
      <c r="F36" s="98"/>
      <c r="G36" s="98"/>
      <c r="H36" s="98"/>
      <c r="I36" s="98"/>
      <c r="J36" s="94"/>
      <c r="L36" s="102"/>
      <c r="M36" s="51"/>
    </row>
    <row r="37" spans="2:13" ht="12.75" customHeight="1" x14ac:dyDescent="0.25">
      <c r="B37" s="174"/>
      <c r="C37" s="177" t="s">
        <v>54</v>
      </c>
      <c r="D37" s="178"/>
      <c r="E37" s="111">
        <v>100</v>
      </c>
      <c r="F37" s="98"/>
      <c r="G37" s="98"/>
      <c r="H37" s="98"/>
      <c r="I37" s="98"/>
      <c r="J37" s="94"/>
      <c r="L37" s="102"/>
      <c r="M37" s="51"/>
    </row>
    <row r="38" spans="2:13" ht="12.75" customHeight="1" x14ac:dyDescent="0.25">
      <c r="B38" s="174"/>
      <c r="C38" s="180" t="s">
        <v>53</v>
      </c>
      <c r="D38" s="2" t="s">
        <v>48</v>
      </c>
      <c r="E38" s="99">
        <v>84.234560999299248</v>
      </c>
      <c r="F38" s="98"/>
      <c r="G38" s="98"/>
      <c r="H38" s="98"/>
      <c r="I38" s="98"/>
      <c r="J38" s="94"/>
      <c r="L38" s="102"/>
      <c r="M38" s="51"/>
    </row>
    <row r="39" spans="2:13" ht="12.75" customHeight="1" x14ac:dyDescent="0.25">
      <c r="B39" s="174"/>
      <c r="C39" s="182"/>
      <c r="D39" s="4" t="s">
        <v>49</v>
      </c>
      <c r="E39" s="101">
        <v>15.76543900070067</v>
      </c>
      <c r="F39" s="98"/>
      <c r="G39" s="98"/>
      <c r="H39" s="98"/>
      <c r="I39" s="98"/>
      <c r="J39" s="94"/>
      <c r="L39" s="102"/>
      <c r="M39" s="51"/>
    </row>
    <row r="40" spans="2:13" ht="12.75" customHeight="1" x14ac:dyDescent="0.25">
      <c r="B40" s="173"/>
      <c r="C40" s="177" t="s">
        <v>54</v>
      </c>
      <c r="D40" s="178"/>
      <c r="E40" s="111">
        <v>100</v>
      </c>
      <c r="F40" s="98"/>
      <c r="G40" s="98"/>
      <c r="H40" s="98"/>
      <c r="I40" s="98"/>
      <c r="J40" s="94"/>
      <c r="L40" s="102"/>
      <c r="M40" s="51"/>
    </row>
    <row r="41" spans="2:13" ht="12.75" customHeight="1" x14ac:dyDescent="0.25">
      <c r="B41" s="172" t="s">
        <v>50</v>
      </c>
      <c r="C41" s="172" t="s">
        <v>51</v>
      </c>
      <c r="D41" s="2" t="s">
        <v>48</v>
      </c>
      <c r="E41" s="99">
        <v>98.8</v>
      </c>
      <c r="F41" s="98"/>
      <c r="G41" s="98"/>
      <c r="H41" s="98"/>
      <c r="I41" s="98"/>
      <c r="J41" s="94"/>
      <c r="L41" s="102"/>
      <c r="M41" s="51"/>
    </row>
    <row r="42" spans="2:13" ht="12.75" customHeight="1" x14ac:dyDescent="0.25">
      <c r="B42" s="174"/>
      <c r="C42" s="174"/>
      <c r="D42" s="3" t="s">
        <v>49</v>
      </c>
      <c r="E42" s="133"/>
      <c r="F42" s="98"/>
      <c r="G42" s="98"/>
      <c r="H42" s="98"/>
      <c r="I42" s="98"/>
      <c r="J42" s="94"/>
      <c r="L42" s="102"/>
      <c r="M42" s="51"/>
    </row>
    <row r="43" spans="2:13" ht="12.75" customHeight="1" x14ac:dyDescent="0.25">
      <c r="B43" s="174"/>
      <c r="C43" s="177" t="s">
        <v>54</v>
      </c>
      <c r="D43" s="178"/>
      <c r="E43" s="111">
        <v>100</v>
      </c>
      <c r="F43" s="98"/>
      <c r="G43" s="98"/>
      <c r="H43" s="98"/>
      <c r="I43" s="98"/>
      <c r="J43" s="94"/>
      <c r="L43" s="102"/>
      <c r="M43" s="51"/>
    </row>
    <row r="44" spans="2:13" ht="15" x14ac:dyDescent="0.25">
      <c r="B44" s="174"/>
      <c r="C44" s="180" t="s">
        <v>52</v>
      </c>
      <c r="D44" s="2" t="s">
        <v>48</v>
      </c>
      <c r="E44" s="99">
        <v>95.816776100100284</v>
      </c>
      <c r="F44" s="98"/>
      <c r="G44" s="98"/>
      <c r="H44" s="98"/>
      <c r="I44" s="98"/>
      <c r="J44" s="94"/>
      <c r="L44" s="102"/>
      <c r="M44" s="51"/>
    </row>
    <row r="45" spans="2:13" ht="15" x14ac:dyDescent="0.25">
      <c r="B45" s="174"/>
      <c r="C45" s="181"/>
      <c r="D45" s="3" t="s">
        <v>49</v>
      </c>
      <c r="E45" s="100">
        <v>4.1832238998994704</v>
      </c>
      <c r="F45" s="98"/>
      <c r="G45" s="98"/>
      <c r="H45" s="98"/>
      <c r="I45" s="98"/>
      <c r="J45" s="94"/>
      <c r="L45" s="102"/>
      <c r="M45" s="51"/>
    </row>
    <row r="46" spans="2:13" ht="15" x14ac:dyDescent="0.25">
      <c r="B46" s="174"/>
      <c r="C46" s="177" t="s">
        <v>54</v>
      </c>
      <c r="D46" s="178"/>
      <c r="E46" s="111">
        <v>100</v>
      </c>
      <c r="F46" s="98"/>
      <c r="G46" s="98"/>
      <c r="H46" s="98"/>
      <c r="I46" s="98"/>
      <c r="J46" s="94"/>
      <c r="L46" s="102"/>
      <c r="M46" s="51"/>
    </row>
    <row r="47" spans="2:13" ht="12.75" customHeight="1" x14ac:dyDescent="0.25">
      <c r="B47" s="174"/>
      <c r="C47" s="172" t="s">
        <v>53</v>
      </c>
      <c r="D47" s="2" t="s">
        <v>48</v>
      </c>
      <c r="E47" s="99">
        <v>91.250248032568393</v>
      </c>
      <c r="F47" s="98"/>
      <c r="G47" s="98"/>
      <c r="H47" s="98"/>
      <c r="I47" s="98"/>
      <c r="J47" s="94"/>
      <c r="L47" s="102"/>
      <c r="M47" s="51"/>
    </row>
    <row r="48" spans="2:13" ht="14.25" x14ac:dyDescent="0.25">
      <c r="B48" s="174"/>
      <c r="C48" s="173"/>
      <c r="D48" s="4" t="s">
        <v>49</v>
      </c>
      <c r="E48" s="101">
        <v>8.7497519674312372</v>
      </c>
      <c r="F48" s="98"/>
      <c r="G48" s="98"/>
      <c r="H48" s="98"/>
      <c r="I48" s="98"/>
    </row>
    <row r="49" spans="2:9" ht="14.25" x14ac:dyDescent="0.25">
      <c r="B49" s="173"/>
      <c r="C49" s="177" t="s">
        <v>54</v>
      </c>
      <c r="D49" s="178"/>
      <c r="E49" s="111">
        <v>100</v>
      </c>
      <c r="F49" s="98"/>
      <c r="G49" s="98"/>
      <c r="H49" s="98"/>
      <c r="I49" s="98"/>
    </row>
    <row r="50" spans="2:9" ht="14.25" x14ac:dyDescent="0.25">
      <c r="B50" s="69"/>
      <c r="C50" s="69"/>
      <c r="D50" s="97"/>
      <c r="E50" s="98"/>
      <c r="F50" s="98"/>
      <c r="G50" s="98"/>
      <c r="H50" s="98"/>
      <c r="I50" s="98"/>
    </row>
    <row r="51" spans="2:9" s="7" customFormat="1" ht="11.25" customHeight="1" x14ac:dyDescent="0.25">
      <c r="B51" s="8" t="s">
        <v>18</v>
      </c>
      <c r="E51" s="96"/>
      <c r="I51" s="96"/>
    </row>
    <row r="52" spans="2:9" s="7" customFormat="1" ht="11.25" customHeight="1" x14ac:dyDescent="0.25">
      <c r="B52" s="169" t="s">
        <v>74</v>
      </c>
      <c r="C52" s="169"/>
      <c r="D52" s="169"/>
      <c r="E52" s="169"/>
      <c r="F52" s="169"/>
      <c r="I52" s="96"/>
    </row>
    <row r="53" spans="2:9" s="7" customFormat="1" ht="14.25" x14ac:dyDescent="0.25">
      <c r="B53" s="6" t="s">
        <v>123</v>
      </c>
      <c r="E53" s="96"/>
      <c r="F53" s="96"/>
      <c r="G53" s="96"/>
      <c r="H53" s="96"/>
      <c r="I53" s="96"/>
    </row>
    <row r="54" spans="2:9" ht="12.75" customHeight="1" x14ac:dyDescent="0.25">
      <c r="B54" s="8"/>
    </row>
  </sheetData>
  <mergeCells count="36">
    <mergeCell ref="B52:F52"/>
    <mergeCell ref="C34:D34"/>
    <mergeCell ref="C37:D37"/>
    <mergeCell ref="C40:D40"/>
    <mergeCell ref="C49:D49"/>
    <mergeCell ref="B32:B40"/>
    <mergeCell ref="B41:B49"/>
    <mergeCell ref="C41:C42"/>
    <mergeCell ref="C44:C45"/>
    <mergeCell ref="C47:C48"/>
    <mergeCell ref="C32:C33"/>
    <mergeCell ref="C35:C36"/>
    <mergeCell ref="C38:C39"/>
    <mergeCell ref="C43:D43"/>
    <mergeCell ref="C46:D46"/>
    <mergeCell ref="B5:B13"/>
    <mergeCell ref="B14:B22"/>
    <mergeCell ref="C25:D25"/>
    <mergeCell ref="C28:D28"/>
    <mergeCell ref="C5:C6"/>
    <mergeCell ref="C8:C9"/>
    <mergeCell ref="C11:C12"/>
    <mergeCell ref="B23:B31"/>
    <mergeCell ref="C23:C24"/>
    <mergeCell ref="C26:C27"/>
    <mergeCell ref="C16:D16"/>
    <mergeCell ref="C19:D19"/>
    <mergeCell ref="C22:D22"/>
    <mergeCell ref="C29:C30"/>
    <mergeCell ref="C31:D31"/>
    <mergeCell ref="C14:C15"/>
    <mergeCell ref="C17:C18"/>
    <mergeCell ref="C20:C21"/>
    <mergeCell ref="C7:D7"/>
    <mergeCell ref="C10:D10"/>
    <mergeCell ref="C13:D13"/>
  </mergeCells>
  <hyperlinks>
    <hyperlink ref="L2" location="Índice!A1" display="Í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64"/>
  <sheetViews>
    <sheetView topLeftCell="A23" workbookViewId="0">
      <selection activeCell="B38" sqref="B38"/>
    </sheetView>
  </sheetViews>
  <sheetFormatPr baseColWidth="10" defaultColWidth="11.42578125" defaultRowHeight="12.75" x14ac:dyDescent="0.25"/>
  <cols>
    <col min="1" max="1" width="4.28515625" style="52" customWidth="1"/>
    <col min="2" max="2" width="14.42578125" style="9" customWidth="1"/>
    <col min="3" max="3" width="14.5703125" style="9" bestFit="1" customWidth="1"/>
    <col min="4" max="4" width="9.5703125" style="9" customWidth="1"/>
    <col min="5" max="5" width="9.5703125" style="52" customWidth="1"/>
    <col min="6" max="6" width="14.5703125" style="52" bestFit="1" customWidth="1"/>
    <col min="7" max="7" width="14.5703125" style="52" customWidth="1"/>
    <col min="8" max="8" width="5" style="52" bestFit="1" customWidth="1"/>
    <col min="9" max="12" width="11.42578125" style="52"/>
    <col min="13" max="15" width="11.42578125" style="52" customWidth="1"/>
    <col min="16" max="19" width="11.42578125" style="52"/>
    <col min="20" max="22" width="11.42578125" style="52" customWidth="1"/>
    <col min="23" max="24" width="11.42578125" style="52"/>
    <col min="25" max="37" width="11.42578125" style="52" customWidth="1"/>
    <col min="38" max="16384" width="11.42578125" style="52"/>
  </cols>
  <sheetData>
    <row r="1" spans="2:37" ht="9" customHeight="1" x14ac:dyDescent="0.25">
      <c r="B1" s="52"/>
      <c r="C1" s="52"/>
      <c r="D1" s="52"/>
    </row>
    <row r="2" spans="2:37" ht="20.25" x14ac:dyDescent="0.25">
      <c r="I2" s="1" t="s">
        <v>4</v>
      </c>
    </row>
    <row r="4" spans="2:37" ht="15" customHeight="1" x14ac:dyDescent="0.25">
      <c r="B4" s="46" t="s">
        <v>6</v>
      </c>
      <c r="C4" s="46" t="s">
        <v>27</v>
      </c>
      <c r="D4" s="74">
        <v>2016</v>
      </c>
      <c r="E4" s="51"/>
      <c r="F4" s="64"/>
      <c r="G4" s="6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2:37" ht="15" x14ac:dyDescent="0.25">
      <c r="B5" s="183" t="s">
        <v>0</v>
      </c>
      <c r="C5" s="66" t="s">
        <v>19</v>
      </c>
      <c r="D5" s="70">
        <v>70.131188118631499</v>
      </c>
      <c r="E5" s="51"/>
      <c r="F5" s="143"/>
      <c r="G5" s="64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77"/>
      <c r="AH5" s="78"/>
      <c r="AJ5" s="51"/>
    </row>
    <row r="6" spans="2:37" ht="15" x14ac:dyDescent="0.25">
      <c r="B6" s="170"/>
      <c r="C6" s="65" t="s">
        <v>29</v>
      </c>
      <c r="D6" s="70">
        <v>3.4912819459707722</v>
      </c>
      <c r="E6" s="51"/>
      <c r="F6" s="143"/>
      <c r="G6" s="64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V6" s="57"/>
      <c r="W6" s="79"/>
      <c r="X6" s="80"/>
      <c r="Y6" s="80"/>
      <c r="Z6" s="80"/>
      <c r="AA6" s="80"/>
      <c r="AB6" s="80"/>
      <c r="AC6" s="57"/>
      <c r="AD6" s="79"/>
      <c r="AE6" s="80"/>
      <c r="AF6" s="80"/>
      <c r="AJ6" s="51"/>
    </row>
    <row r="7" spans="2:37" ht="15" x14ac:dyDescent="0.25">
      <c r="B7" s="170"/>
      <c r="C7" s="49" t="s">
        <v>30</v>
      </c>
      <c r="D7" s="70">
        <v>18.259071786821913</v>
      </c>
      <c r="E7" s="51"/>
      <c r="F7" s="143"/>
      <c r="G7" s="64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77"/>
      <c r="V7" s="57"/>
      <c r="W7" s="79"/>
      <c r="X7" s="80"/>
      <c r="Y7" s="80"/>
      <c r="Z7" s="80"/>
      <c r="AA7" s="80"/>
      <c r="AB7" s="80"/>
      <c r="AC7" s="57"/>
      <c r="AD7" s="79"/>
      <c r="AE7" s="80"/>
      <c r="AF7" s="80"/>
      <c r="AJ7" s="51"/>
    </row>
    <row r="8" spans="2:37" ht="15" x14ac:dyDescent="0.25">
      <c r="B8" s="170"/>
      <c r="C8" s="49" t="s">
        <v>25</v>
      </c>
      <c r="D8" s="70">
        <v>6.14168000719018</v>
      </c>
      <c r="E8" s="56"/>
      <c r="F8" s="143"/>
      <c r="G8" s="64"/>
      <c r="H8" s="57"/>
      <c r="I8" s="58"/>
      <c r="J8" s="58"/>
      <c r="K8" s="80"/>
      <c r="L8" s="77"/>
      <c r="M8" s="77"/>
      <c r="N8" s="77"/>
      <c r="O8" s="81"/>
      <c r="P8" s="81"/>
      <c r="Q8" s="81"/>
      <c r="R8" s="81"/>
      <c r="S8" s="81"/>
      <c r="T8" s="8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</row>
    <row r="9" spans="2:37" ht="15" x14ac:dyDescent="0.25">
      <c r="B9" s="170"/>
      <c r="C9" s="49" t="s">
        <v>31</v>
      </c>
      <c r="D9" s="70">
        <v>1.971682105635733</v>
      </c>
      <c r="E9" s="56"/>
      <c r="F9" s="143"/>
      <c r="G9" s="64"/>
      <c r="H9" s="57"/>
      <c r="I9" s="58"/>
      <c r="J9" s="58"/>
      <c r="K9" s="80"/>
      <c r="L9" s="77"/>
      <c r="M9" s="77"/>
      <c r="N9" s="77"/>
      <c r="O9" s="81"/>
      <c r="P9" s="81"/>
      <c r="Q9" s="81"/>
      <c r="R9" s="81"/>
      <c r="S9" s="81"/>
      <c r="T9" s="8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</row>
    <row r="10" spans="2:37" ht="15" x14ac:dyDescent="0.25">
      <c r="B10" s="171"/>
      <c r="C10" s="93" t="s">
        <v>54</v>
      </c>
      <c r="D10" s="105">
        <v>100</v>
      </c>
      <c r="E10" s="56"/>
      <c r="F10" s="64"/>
      <c r="G10" s="64"/>
      <c r="H10" s="57"/>
      <c r="I10" s="58"/>
      <c r="J10" s="58"/>
      <c r="K10" s="80"/>
      <c r="L10" s="77"/>
      <c r="M10" s="77"/>
      <c r="N10" s="77"/>
      <c r="O10" s="81"/>
      <c r="P10" s="81"/>
      <c r="Q10" s="81"/>
      <c r="R10" s="81"/>
      <c r="S10" s="81"/>
      <c r="T10" s="8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</row>
    <row r="11" spans="2:37" ht="15" x14ac:dyDescent="0.25">
      <c r="B11" s="183" t="s">
        <v>5</v>
      </c>
      <c r="C11" s="66" t="s">
        <v>19</v>
      </c>
      <c r="D11" s="70">
        <v>79.120604905309122</v>
      </c>
      <c r="E11" s="56"/>
      <c r="F11" s="56"/>
      <c r="G11" s="56"/>
      <c r="H11" s="51"/>
      <c r="I11" s="144"/>
      <c r="J11" s="58"/>
      <c r="K11" s="58"/>
      <c r="L11" s="80"/>
      <c r="M11" s="77"/>
      <c r="N11" s="77"/>
      <c r="O11" s="77"/>
      <c r="P11" s="81"/>
      <c r="Q11" s="81"/>
      <c r="R11" s="81"/>
      <c r="S11" s="81"/>
      <c r="T11" s="81"/>
      <c r="U11" s="8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</row>
    <row r="12" spans="2:37" ht="15" x14ac:dyDescent="0.25">
      <c r="B12" s="170"/>
      <c r="C12" s="65" t="s">
        <v>29</v>
      </c>
      <c r="D12" s="133"/>
      <c r="E12" s="56"/>
      <c r="H12" s="51"/>
      <c r="I12" s="144"/>
      <c r="J12" s="58"/>
      <c r="K12" s="58"/>
      <c r="L12" s="80"/>
      <c r="M12" s="77"/>
      <c r="N12" s="77"/>
      <c r="O12" s="77"/>
      <c r="P12" s="81"/>
      <c r="Q12" s="81"/>
      <c r="R12" s="81"/>
      <c r="S12" s="81"/>
      <c r="T12" s="81"/>
      <c r="U12" s="8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</row>
    <row r="13" spans="2:37" ht="15" x14ac:dyDescent="0.25">
      <c r="B13" s="170"/>
      <c r="C13" s="49" t="s">
        <v>30</v>
      </c>
      <c r="D13" s="71">
        <v>14.2933287945788</v>
      </c>
      <c r="E13" s="56"/>
      <c r="H13" s="51"/>
      <c r="I13" s="144"/>
      <c r="J13" s="58"/>
      <c r="K13" s="58"/>
      <c r="L13" s="80"/>
      <c r="M13" s="77"/>
      <c r="N13" s="77"/>
      <c r="O13" s="77"/>
      <c r="P13" s="81"/>
      <c r="Q13" s="81"/>
      <c r="R13" s="81"/>
      <c r="S13" s="81"/>
      <c r="T13" s="81"/>
      <c r="U13" s="8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</row>
    <row r="14" spans="2:37" ht="15" x14ac:dyDescent="0.25">
      <c r="B14" s="170"/>
      <c r="C14" s="49" t="s">
        <v>25</v>
      </c>
      <c r="D14" s="133"/>
      <c r="E14" s="56"/>
      <c r="F14" s="62"/>
      <c r="G14" s="62"/>
      <c r="H14" s="51"/>
      <c r="I14" s="144"/>
      <c r="J14" s="58"/>
      <c r="K14" s="58"/>
      <c r="L14" s="80"/>
      <c r="M14" s="77"/>
      <c r="N14" s="77"/>
      <c r="O14" s="77"/>
      <c r="P14" s="81"/>
      <c r="Q14" s="81"/>
      <c r="R14" s="81"/>
      <c r="S14" s="81"/>
      <c r="T14" s="81"/>
      <c r="U14" s="8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</row>
    <row r="15" spans="2:37" ht="15" x14ac:dyDescent="0.25">
      <c r="B15" s="170"/>
      <c r="C15" s="49" t="s">
        <v>31</v>
      </c>
      <c r="D15" s="133"/>
      <c r="E15" s="56"/>
      <c r="F15" s="63"/>
      <c r="G15" s="63"/>
      <c r="H15" s="51"/>
      <c r="I15" s="144"/>
      <c r="J15" s="58"/>
      <c r="K15" s="58"/>
      <c r="L15" s="80"/>
      <c r="M15" s="77"/>
      <c r="N15" s="77"/>
      <c r="O15" s="77"/>
      <c r="P15" s="81"/>
      <c r="Q15" s="81"/>
      <c r="R15" s="81"/>
      <c r="S15" s="81"/>
      <c r="T15" s="81"/>
      <c r="U15" s="8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</row>
    <row r="16" spans="2:37" ht="15" x14ac:dyDescent="0.25">
      <c r="B16" s="171"/>
      <c r="C16" s="93" t="s">
        <v>54</v>
      </c>
      <c r="D16" s="105">
        <v>100</v>
      </c>
      <c r="E16" s="56"/>
      <c r="F16" s="63"/>
      <c r="G16" s="63"/>
      <c r="H16" s="51"/>
      <c r="I16" s="57"/>
      <c r="J16" s="58"/>
      <c r="K16" s="58"/>
      <c r="L16" s="80"/>
      <c r="M16" s="77"/>
      <c r="N16" s="77"/>
      <c r="O16" s="77"/>
      <c r="P16" s="81"/>
      <c r="Q16" s="81"/>
      <c r="R16" s="81"/>
      <c r="S16" s="81"/>
      <c r="T16" s="81"/>
      <c r="U16" s="8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</row>
    <row r="17" spans="2:37" ht="15" x14ac:dyDescent="0.25">
      <c r="B17" s="183" t="s">
        <v>1</v>
      </c>
      <c r="C17" s="66" t="s">
        <v>19</v>
      </c>
      <c r="D17" s="70">
        <v>51.405371733506612</v>
      </c>
      <c r="E17" s="56"/>
      <c r="F17" s="63"/>
      <c r="G17" s="63"/>
      <c r="I17" s="51"/>
      <c r="J17" s="51"/>
      <c r="K17" s="58"/>
      <c r="L17" s="80"/>
      <c r="M17" s="77"/>
      <c r="N17" s="77"/>
      <c r="O17" s="77"/>
      <c r="P17" s="81"/>
      <c r="Q17" s="81"/>
      <c r="R17" s="81"/>
      <c r="S17" s="81"/>
      <c r="T17" s="81"/>
      <c r="U17" s="8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</row>
    <row r="18" spans="2:37" ht="15" x14ac:dyDescent="0.25">
      <c r="B18" s="170"/>
      <c r="C18" s="65" t="s">
        <v>29</v>
      </c>
      <c r="D18" s="70">
        <v>6.5671708894106686</v>
      </c>
      <c r="E18" s="56"/>
      <c r="F18" s="63"/>
      <c r="G18" s="63"/>
      <c r="I18" s="51"/>
      <c r="J18" s="51"/>
      <c r="K18" s="58"/>
      <c r="L18" s="80"/>
      <c r="M18" s="77"/>
      <c r="N18" s="77"/>
      <c r="O18" s="77"/>
      <c r="P18" s="81"/>
      <c r="Q18" s="81"/>
      <c r="R18" s="81"/>
      <c r="S18" s="81"/>
      <c r="T18" s="81"/>
      <c r="U18" s="8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</row>
    <row r="19" spans="2:37" ht="15" x14ac:dyDescent="0.25">
      <c r="B19" s="170"/>
      <c r="C19" s="49" t="s">
        <v>30</v>
      </c>
      <c r="D19" s="72">
        <v>26.520094372113185</v>
      </c>
      <c r="E19" s="56"/>
      <c r="F19" s="63"/>
      <c r="G19" s="63"/>
      <c r="I19" s="51"/>
      <c r="J19" s="51"/>
      <c r="K19" s="58"/>
      <c r="L19" s="80"/>
      <c r="M19" s="77"/>
      <c r="N19" s="77"/>
      <c r="O19" s="77"/>
      <c r="P19" s="81"/>
      <c r="Q19" s="81"/>
      <c r="R19" s="81"/>
      <c r="S19" s="81"/>
      <c r="T19" s="81"/>
      <c r="U19" s="8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</row>
    <row r="20" spans="2:37" ht="15" x14ac:dyDescent="0.25">
      <c r="B20" s="170"/>
      <c r="C20" s="49" t="s">
        <v>25</v>
      </c>
      <c r="D20" s="73">
        <v>10.822274456098159</v>
      </c>
      <c r="E20" s="56"/>
      <c r="F20" s="51"/>
      <c r="G20" s="51"/>
      <c r="I20" s="51"/>
      <c r="J20" s="51"/>
      <c r="K20" s="58"/>
      <c r="L20" s="80"/>
      <c r="M20" s="77"/>
      <c r="N20" s="77"/>
      <c r="O20" s="77"/>
      <c r="P20" s="81"/>
      <c r="Q20" s="81"/>
      <c r="R20" s="81"/>
      <c r="S20" s="81"/>
      <c r="T20" s="81"/>
      <c r="U20" s="8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</row>
    <row r="21" spans="2:37" ht="15" x14ac:dyDescent="0.25">
      <c r="B21" s="170"/>
      <c r="C21" s="49" t="s">
        <v>31</v>
      </c>
      <c r="D21" s="133"/>
      <c r="E21" s="56"/>
      <c r="F21" s="51"/>
      <c r="G21" s="51"/>
      <c r="I21" s="51"/>
      <c r="J21" s="51"/>
      <c r="K21" s="58"/>
      <c r="L21" s="80"/>
      <c r="M21" s="77"/>
      <c r="N21" s="77"/>
      <c r="O21" s="77"/>
      <c r="P21" s="81"/>
      <c r="Q21" s="81"/>
      <c r="R21" s="81"/>
      <c r="S21" s="81"/>
      <c r="T21" s="81"/>
      <c r="U21" s="8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</row>
    <row r="22" spans="2:37" ht="15" x14ac:dyDescent="0.25">
      <c r="B22" s="171"/>
      <c r="C22" s="93" t="s">
        <v>54</v>
      </c>
      <c r="D22" s="105">
        <v>100</v>
      </c>
      <c r="E22" s="56"/>
      <c r="F22" s="51"/>
      <c r="G22" s="51"/>
      <c r="I22" s="57"/>
      <c r="J22" s="58"/>
      <c r="K22" s="58"/>
      <c r="L22" s="80"/>
      <c r="M22" s="77"/>
      <c r="N22" s="77"/>
      <c r="O22" s="77"/>
      <c r="P22" s="81"/>
      <c r="Q22" s="81"/>
      <c r="R22" s="81"/>
      <c r="S22" s="81"/>
      <c r="T22" s="81"/>
      <c r="U22" s="8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</row>
    <row r="23" spans="2:37" ht="15" x14ac:dyDescent="0.25">
      <c r="B23" s="183" t="s">
        <v>21</v>
      </c>
      <c r="C23" s="66" t="s">
        <v>19</v>
      </c>
      <c r="D23" s="70">
        <v>55.784740276267755</v>
      </c>
      <c r="E23" s="56"/>
      <c r="F23" s="51"/>
      <c r="G23" s="51"/>
      <c r="I23" s="57"/>
      <c r="J23" s="58"/>
      <c r="K23" s="58"/>
      <c r="L23" s="80"/>
      <c r="M23" s="77"/>
      <c r="N23" s="77"/>
      <c r="O23" s="77"/>
      <c r="P23" s="81"/>
      <c r="Q23" s="81"/>
      <c r="R23" s="81"/>
      <c r="S23" s="81"/>
      <c r="T23" s="81"/>
      <c r="U23" s="8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</row>
    <row r="24" spans="2:37" ht="15" x14ac:dyDescent="0.25">
      <c r="B24" s="170"/>
      <c r="C24" s="65" t="s">
        <v>29</v>
      </c>
      <c r="D24" s="133"/>
      <c r="E24" s="56"/>
      <c r="F24" s="51"/>
      <c r="G24" s="51"/>
      <c r="I24" s="57"/>
      <c r="J24" s="58"/>
      <c r="K24" s="58"/>
      <c r="L24" s="80"/>
      <c r="M24" s="77"/>
      <c r="N24" s="77"/>
      <c r="O24" s="77"/>
      <c r="P24" s="81"/>
      <c r="Q24" s="81"/>
      <c r="R24" s="81"/>
      <c r="S24" s="81"/>
      <c r="T24" s="81"/>
      <c r="U24" s="8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</row>
    <row r="25" spans="2:37" ht="15" x14ac:dyDescent="0.25">
      <c r="B25" s="170"/>
      <c r="C25" s="49" t="s">
        <v>30</v>
      </c>
      <c r="D25" s="70">
        <v>24.449437094155556</v>
      </c>
      <c r="E25" s="56"/>
      <c r="F25" s="63"/>
      <c r="G25" s="63"/>
      <c r="I25" s="57"/>
      <c r="J25" s="58"/>
      <c r="K25" s="58"/>
      <c r="L25" s="80"/>
      <c r="M25" s="77"/>
      <c r="N25" s="77"/>
      <c r="O25" s="77"/>
      <c r="P25" s="81"/>
      <c r="Q25" s="81"/>
      <c r="R25" s="81"/>
      <c r="S25" s="81"/>
      <c r="T25" s="81"/>
      <c r="U25" s="8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</row>
    <row r="26" spans="2:37" ht="15" x14ac:dyDescent="0.25">
      <c r="B26" s="170"/>
      <c r="C26" s="49" t="s">
        <v>25</v>
      </c>
      <c r="D26" s="73">
        <v>10.277610965010965</v>
      </c>
      <c r="E26" s="56"/>
      <c r="F26" s="63"/>
      <c r="G26" s="63"/>
      <c r="I26" s="57"/>
      <c r="J26" s="58"/>
      <c r="K26" s="58"/>
      <c r="L26" s="80"/>
      <c r="M26" s="77"/>
      <c r="N26" s="77"/>
      <c r="O26" s="77"/>
      <c r="P26" s="81"/>
      <c r="Q26" s="81"/>
      <c r="R26" s="81"/>
      <c r="S26" s="81"/>
      <c r="T26" s="81"/>
      <c r="U26" s="8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</row>
    <row r="27" spans="2:37" ht="15" x14ac:dyDescent="0.25">
      <c r="B27" s="170"/>
      <c r="C27" s="49" t="s">
        <v>31</v>
      </c>
      <c r="D27" s="133"/>
      <c r="E27" s="56"/>
      <c r="I27" s="57"/>
      <c r="J27" s="58"/>
      <c r="K27" s="58"/>
      <c r="L27" s="80"/>
      <c r="M27" s="77"/>
      <c r="N27" s="77"/>
      <c r="O27" s="77"/>
      <c r="P27" s="81"/>
      <c r="Q27" s="81"/>
      <c r="R27" s="81"/>
      <c r="S27" s="81"/>
      <c r="T27" s="81"/>
      <c r="U27" s="8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</row>
    <row r="28" spans="2:37" ht="15" x14ac:dyDescent="0.25">
      <c r="B28" s="171"/>
      <c r="C28" s="93" t="s">
        <v>54</v>
      </c>
      <c r="D28" s="105">
        <v>100</v>
      </c>
      <c r="E28" s="56"/>
      <c r="I28" s="57"/>
      <c r="J28" s="58"/>
      <c r="K28" s="58"/>
      <c r="L28" s="80"/>
      <c r="M28" s="77"/>
      <c r="N28" s="77"/>
      <c r="O28" s="77"/>
      <c r="P28" s="81"/>
      <c r="Q28" s="81"/>
      <c r="R28" s="81"/>
      <c r="S28" s="81"/>
      <c r="T28" s="81"/>
      <c r="U28" s="8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</row>
    <row r="29" spans="2:37" ht="15" x14ac:dyDescent="0.25">
      <c r="B29" s="183" t="s">
        <v>22</v>
      </c>
      <c r="C29" s="93" t="s">
        <v>19</v>
      </c>
      <c r="D29" s="70">
        <v>74.342895909755569</v>
      </c>
      <c r="E29" s="56"/>
      <c r="I29" s="57"/>
      <c r="J29" s="58"/>
      <c r="K29" s="58"/>
      <c r="L29" s="80"/>
      <c r="M29" s="77"/>
      <c r="N29" s="77"/>
      <c r="O29" s="77"/>
      <c r="P29" s="81"/>
      <c r="Q29" s="81"/>
      <c r="R29" s="81"/>
      <c r="S29" s="81"/>
      <c r="T29" s="81"/>
      <c r="U29" s="8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</row>
    <row r="30" spans="2:37" ht="15" x14ac:dyDescent="0.25">
      <c r="B30" s="170"/>
      <c r="C30" s="91" t="s">
        <v>29</v>
      </c>
      <c r="D30" s="106">
        <v>3.1865215334172503</v>
      </c>
      <c r="E30" s="56"/>
      <c r="I30" s="57"/>
      <c r="J30" s="58"/>
      <c r="K30" s="58"/>
      <c r="L30" s="80"/>
      <c r="M30" s="77"/>
      <c r="N30" s="77"/>
      <c r="O30" s="77"/>
      <c r="P30" s="81"/>
      <c r="Q30" s="81"/>
      <c r="R30" s="81"/>
      <c r="S30" s="81"/>
      <c r="T30" s="81"/>
      <c r="U30" s="8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</row>
    <row r="31" spans="2:37" ht="15" x14ac:dyDescent="0.25">
      <c r="B31" s="170"/>
      <c r="C31" s="92" t="s">
        <v>30</v>
      </c>
      <c r="D31" s="70">
        <v>16.380207357861241</v>
      </c>
      <c r="E31" s="56"/>
      <c r="I31" s="57"/>
      <c r="J31" s="58"/>
      <c r="K31" s="58"/>
      <c r="L31" s="80"/>
      <c r="M31" s="77"/>
      <c r="N31" s="77"/>
      <c r="O31" s="77"/>
      <c r="P31" s="81"/>
      <c r="Q31" s="81"/>
      <c r="R31" s="81"/>
      <c r="S31" s="81"/>
      <c r="T31" s="81"/>
      <c r="U31" s="8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</row>
    <row r="32" spans="2:37" ht="15" x14ac:dyDescent="0.25">
      <c r="B32" s="170"/>
      <c r="C32" s="92" t="s">
        <v>25</v>
      </c>
      <c r="D32" s="73">
        <v>4.9658547850012527</v>
      </c>
      <c r="E32" s="56"/>
      <c r="I32" s="57"/>
      <c r="J32" s="58"/>
      <c r="K32" s="58"/>
      <c r="L32" s="80"/>
      <c r="M32" s="77"/>
      <c r="N32" s="77"/>
      <c r="O32" s="77"/>
      <c r="P32" s="81"/>
      <c r="Q32" s="81"/>
      <c r="R32" s="81"/>
      <c r="S32" s="81"/>
      <c r="T32" s="81"/>
      <c r="U32" s="8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</row>
    <row r="33" spans="2:37" ht="15" x14ac:dyDescent="0.25">
      <c r="B33" s="170"/>
      <c r="C33" s="92" t="s">
        <v>31</v>
      </c>
      <c r="D33" s="133"/>
      <c r="E33" s="56"/>
      <c r="I33" s="57"/>
      <c r="J33" s="58"/>
      <c r="K33" s="58"/>
      <c r="L33" s="80"/>
      <c r="M33" s="77"/>
      <c r="N33" s="77"/>
      <c r="O33" s="77"/>
      <c r="P33" s="81"/>
      <c r="Q33" s="81"/>
      <c r="R33" s="81"/>
      <c r="S33" s="81"/>
      <c r="T33" s="81"/>
      <c r="U33" s="8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</row>
    <row r="34" spans="2:37" ht="15" x14ac:dyDescent="0.25">
      <c r="B34" s="171"/>
      <c r="C34" s="92" t="s">
        <v>54</v>
      </c>
      <c r="D34" s="105">
        <v>100</v>
      </c>
      <c r="E34" s="56"/>
      <c r="I34" s="57"/>
      <c r="J34" s="58"/>
      <c r="K34" s="58"/>
      <c r="L34" s="80"/>
      <c r="M34" s="77"/>
      <c r="N34" s="77"/>
      <c r="O34" s="77"/>
      <c r="P34" s="81"/>
      <c r="Q34" s="81"/>
      <c r="R34" s="81"/>
      <c r="S34" s="81"/>
      <c r="T34" s="81"/>
      <c r="U34" s="8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</row>
    <row r="35" spans="2:37" ht="15" x14ac:dyDescent="0.25">
      <c r="B35" s="69"/>
      <c r="C35" s="69"/>
      <c r="D35" s="98"/>
      <c r="E35" s="56"/>
      <c r="I35" s="57"/>
      <c r="J35" s="58"/>
      <c r="K35" s="58"/>
      <c r="L35" s="80"/>
      <c r="M35" s="77"/>
      <c r="N35" s="77"/>
      <c r="O35" s="77"/>
      <c r="P35" s="81"/>
      <c r="Q35" s="81"/>
      <c r="R35" s="81"/>
      <c r="S35" s="81"/>
      <c r="T35" s="81"/>
      <c r="U35" s="8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</row>
    <row r="36" spans="2:37" ht="11.25" customHeight="1" x14ac:dyDescent="0.25">
      <c r="B36" s="8" t="s">
        <v>18</v>
      </c>
      <c r="C36" s="7"/>
      <c r="D36" s="7"/>
      <c r="E36" s="96"/>
      <c r="F36" s="7"/>
      <c r="G36" s="7"/>
      <c r="H36" s="7"/>
      <c r="I36" s="59"/>
      <c r="J36" s="44"/>
      <c r="K36" s="44"/>
      <c r="L36" s="44"/>
      <c r="M36" s="82"/>
      <c r="N36" s="82"/>
      <c r="O36" s="83"/>
      <c r="P36" s="51"/>
      <c r="Q36" s="51"/>
      <c r="R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</row>
    <row r="37" spans="2:37" ht="11.25" customHeight="1" x14ac:dyDescent="0.25">
      <c r="B37" s="185" t="s">
        <v>74</v>
      </c>
      <c r="C37" s="185"/>
      <c r="D37" s="185"/>
      <c r="E37" s="185"/>
      <c r="F37" s="185"/>
      <c r="G37" s="7"/>
      <c r="H37" s="7"/>
      <c r="I37" s="59"/>
      <c r="J37" s="60"/>
      <c r="K37" s="60"/>
      <c r="L37" s="44"/>
      <c r="M37" s="82"/>
      <c r="N37" s="82"/>
      <c r="O37" s="83"/>
      <c r="P37" s="51"/>
      <c r="Q37" s="51"/>
      <c r="R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</row>
    <row r="38" spans="2:37" ht="15" x14ac:dyDescent="0.25">
      <c r="B38" s="9" t="s">
        <v>124</v>
      </c>
      <c r="E38" s="9"/>
      <c r="F38" s="9"/>
      <c r="G38" s="9"/>
      <c r="H38" s="9"/>
      <c r="I38" s="59"/>
      <c r="J38" s="60"/>
      <c r="K38" s="60"/>
      <c r="L38" s="44"/>
      <c r="M38" s="82"/>
      <c r="N38" s="82"/>
      <c r="O38" s="83"/>
      <c r="P38" s="51"/>
      <c r="Q38" s="51"/>
      <c r="R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</row>
    <row r="39" spans="2:37" ht="15" x14ac:dyDescent="0.25">
      <c r="B39" s="6" t="s">
        <v>123</v>
      </c>
      <c r="C39" s="61"/>
      <c r="D39" s="52"/>
      <c r="E39" s="62"/>
      <c r="I39" s="59"/>
      <c r="J39" s="60"/>
      <c r="K39" s="60"/>
      <c r="L39" s="44"/>
      <c r="M39" s="82"/>
      <c r="N39" s="82"/>
      <c r="O39" s="83"/>
      <c r="P39" s="51"/>
      <c r="Q39" s="51"/>
      <c r="R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</row>
    <row r="40" spans="2:37" ht="15" x14ac:dyDescent="0.25">
      <c r="B40" s="6"/>
      <c r="C40" s="62"/>
      <c r="D40" s="62"/>
      <c r="E40" s="63"/>
      <c r="I40" s="59"/>
      <c r="J40" s="44"/>
      <c r="K40" s="44"/>
      <c r="L40" s="44"/>
      <c r="M40" s="82"/>
      <c r="N40" s="82"/>
      <c r="O40" s="83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</row>
    <row r="41" spans="2:37" ht="11.25" customHeight="1" x14ac:dyDescent="0.25">
      <c r="B41" s="6"/>
      <c r="C41" s="63"/>
      <c r="D41" s="63"/>
      <c r="E41" s="63"/>
      <c r="I41" s="59"/>
      <c r="J41" s="60"/>
      <c r="K41" s="60"/>
      <c r="L41" s="44"/>
      <c r="M41" s="82"/>
      <c r="N41" s="82"/>
      <c r="O41" s="84"/>
    </row>
    <row r="42" spans="2:37" ht="15" customHeight="1" x14ac:dyDescent="0.25">
      <c r="B42" s="6"/>
      <c r="C42" s="63"/>
      <c r="D42" s="63"/>
      <c r="E42" s="63"/>
      <c r="I42" s="59"/>
      <c r="J42" s="60"/>
      <c r="K42" s="60"/>
      <c r="L42" s="44"/>
      <c r="M42" s="82"/>
      <c r="N42" s="82"/>
      <c r="O42" s="84"/>
    </row>
    <row r="43" spans="2:37" ht="15" customHeight="1" x14ac:dyDescent="0.25">
      <c r="B43" s="52"/>
      <c r="C43" s="63"/>
      <c r="D43" s="63"/>
      <c r="E43" s="63"/>
      <c r="I43" s="59"/>
      <c r="J43" s="44"/>
      <c r="K43" s="44"/>
      <c r="L43" s="44"/>
      <c r="M43" s="82"/>
      <c r="N43" s="82"/>
      <c r="O43" s="84"/>
    </row>
    <row r="44" spans="2:37" ht="15" x14ac:dyDescent="0.25">
      <c r="B44" s="52"/>
      <c r="C44" s="63"/>
      <c r="D44" s="63"/>
      <c r="E44" s="51"/>
      <c r="I44" s="59"/>
      <c r="J44" s="60"/>
      <c r="K44" s="60"/>
      <c r="L44" s="44"/>
      <c r="M44" s="82"/>
      <c r="N44" s="82"/>
      <c r="O44" s="84"/>
    </row>
    <row r="45" spans="2:37" ht="15" x14ac:dyDescent="0.25">
      <c r="B45" s="52"/>
      <c r="C45" s="51"/>
      <c r="D45" s="51"/>
      <c r="E45" s="51"/>
      <c r="I45" s="59"/>
      <c r="J45" s="60"/>
      <c r="K45" s="60"/>
      <c r="L45" s="44"/>
      <c r="M45" s="82"/>
      <c r="N45" s="82"/>
      <c r="O45" s="84"/>
    </row>
    <row r="46" spans="2:37" ht="15" x14ac:dyDescent="0.25">
      <c r="B46" s="52"/>
      <c r="C46" s="51"/>
      <c r="D46" s="51"/>
      <c r="E46" s="51"/>
      <c r="I46" s="59"/>
      <c r="J46" s="44"/>
      <c r="K46" s="44"/>
      <c r="L46" s="44"/>
      <c r="M46" s="82"/>
      <c r="N46" s="82"/>
      <c r="O46" s="84"/>
    </row>
    <row r="47" spans="2:37" ht="15" x14ac:dyDescent="0.25">
      <c r="B47" s="52"/>
      <c r="C47" s="51"/>
      <c r="D47" s="51"/>
      <c r="E47" s="51"/>
      <c r="I47" s="59"/>
      <c r="J47" s="60"/>
      <c r="K47" s="60"/>
      <c r="L47" s="44"/>
      <c r="M47" s="82"/>
      <c r="N47" s="82"/>
      <c r="O47" s="83"/>
    </row>
    <row r="48" spans="2:37" ht="15" x14ac:dyDescent="0.25">
      <c r="B48" s="52"/>
      <c r="C48" s="51"/>
      <c r="D48" s="51"/>
      <c r="E48" s="63"/>
      <c r="I48" s="59"/>
      <c r="J48" s="60"/>
      <c r="K48" s="60"/>
      <c r="L48" s="44"/>
      <c r="M48" s="82"/>
      <c r="N48" s="82"/>
      <c r="O48" s="83"/>
    </row>
    <row r="49" spans="2:15" ht="14.25" x14ac:dyDescent="0.25">
      <c r="B49" s="52"/>
      <c r="C49" s="63"/>
      <c r="D49" s="63"/>
      <c r="E49" s="63"/>
      <c r="I49" s="59"/>
      <c r="J49" s="44"/>
      <c r="K49" s="44"/>
      <c r="L49" s="44"/>
      <c r="M49" s="82"/>
      <c r="N49" s="82"/>
      <c r="O49" s="83"/>
    </row>
    <row r="50" spans="2:15" ht="14.25" x14ac:dyDescent="0.25">
      <c r="B50" s="52"/>
      <c r="C50" s="63"/>
      <c r="D50" s="63"/>
      <c r="I50" s="59"/>
      <c r="J50" s="60"/>
      <c r="K50" s="60"/>
      <c r="L50" s="44"/>
      <c r="M50" s="82"/>
      <c r="N50" s="82"/>
      <c r="O50" s="83"/>
    </row>
    <row r="51" spans="2:15" ht="14.25" x14ac:dyDescent="0.25">
      <c r="B51" s="52"/>
      <c r="C51" s="52"/>
      <c r="D51" s="52"/>
      <c r="I51" s="59"/>
      <c r="J51" s="60"/>
      <c r="K51" s="60"/>
      <c r="L51" s="44"/>
      <c r="M51" s="82"/>
      <c r="N51" s="82"/>
      <c r="O51" s="83"/>
    </row>
    <row r="52" spans="2:15" ht="14.25" x14ac:dyDescent="0.25">
      <c r="B52" s="52"/>
      <c r="C52" s="52"/>
      <c r="D52" s="52"/>
      <c r="I52" s="59"/>
      <c r="J52" s="44"/>
      <c r="K52" s="44"/>
      <c r="L52" s="44"/>
      <c r="M52" s="82"/>
      <c r="N52" s="82"/>
      <c r="O52" s="83"/>
    </row>
    <row r="53" spans="2:15" ht="14.25" x14ac:dyDescent="0.25">
      <c r="B53" s="52"/>
      <c r="C53" s="52"/>
      <c r="D53" s="52"/>
      <c r="I53" s="59"/>
      <c r="J53" s="60"/>
      <c r="K53" s="60"/>
      <c r="L53" s="44"/>
      <c r="M53" s="82"/>
      <c r="N53" s="82"/>
      <c r="O53" s="84"/>
    </row>
    <row r="54" spans="2:15" ht="14.25" x14ac:dyDescent="0.25">
      <c r="B54" s="52"/>
      <c r="C54" s="52"/>
      <c r="D54" s="52"/>
      <c r="I54" s="59"/>
      <c r="J54" s="60"/>
      <c r="K54" s="60"/>
      <c r="L54" s="44"/>
      <c r="M54" s="82"/>
      <c r="N54" s="82"/>
      <c r="O54" s="84"/>
    </row>
    <row r="55" spans="2:15" ht="14.25" x14ac:dyDescent="0.25">
      <c r="B55" s="52"/>
      <c r="C55" s="52"/>
      <c r="D55" s="52"/>
      <c r="I55" s="59"/>
      <c r="J55" s="44"/>
      <c r="K55" s="44"/>
      <c r="L55" s="44"/>
      <c r="M55" s="82"/>
      <c r="N55" s="82"/>
      <c r="O55" s="84"/>
    </row>
    <row r="56" spans="2:15" ht="14.25" x14ac:dyDescent="0.25">
      <c r="B56" s="52"/>
      <c r="C56" s="52"/>
      <c r="D56" s="52"/>
      <c r="I56" s="59"/>
      <c r="J56" s="60"/>
      <c r="K56" s="60"/>
      <c r="L56" s="44"/>
      <c r="M56" s="82"/>
      <c r="N56" s="82"/>
      <c r="O56" s="84"/>
    </row>
    <row r="57" spans="2:15" ht="14.25" x14ac:dyDescent="0.25">
      <c r="B57" s="52"/>
      <c r="C57" s="52"/>
      <c r="D57" s="52"/>
      <c r="I57" s="59"/>
      <c r="J57" s="60"/>
      <c r="K57" s="60"/>
      <c r="L57" s="44"/>
      <c r="M57" s="82"/>
      <c r="N57" s="82"/>
      <c r="O57" s="84"/>
    </row>
    <row r="58" spans="2:15" ht="14.25" x14ac:dyDescent="0.25">
      <c r="B58" s="52"/>
      <c r="C58" s="52"/>
      <c r="D58" s="52"/>
      <c r="I58" s="59"/>
      <c r="J58" s="44"/>
      <c r="K58" s="44"/>
      <c r="L58" s="44"/>
      <c r="M58" s="82"/>
      <c r="N58" s="82"/>
      <c r="O58" s="84"/>
    </row>
    <row r="59" spans="2:15" ht="14.25" x14ac:dyDescent="0.25">
      <c r="B59" s="52"/>
      <c r="C59" s="52"/>
      <c r="D59" s="52"/>
      <c r="I59" s="59"/>
      <c r="J59" s="60"/>
      <c r="K59" s="60"/>
      <c r="L59" s="44"/>
      <c r="M59" s="82"/>
      <c r="N59" s="82"/>
      <c r="O59" s="83"/>
    </row>
    <row r="60" spans="2:15" ht="14.25" x14ac:dyDescent="0.25">
      <c r="B60" s="52"/>
      <c r="C60" s="52"/>
      <c r="D60" s="52"/>
      <c r="I60" s="59"/>
      <c r="J60" s="60"/>
      <c r="K60" s="60"/>
      <c r="L60" s="44"/>
      <c r="M60" s="82"/>
      <c r="N60" s="82"/>
      <c r="O60" s="83"/>
    </row>
    <row r="61" spans="2:15" ht="14.25" x14ac:dyDescent="0.25">
      <c r="B61" s="52"/>
      <c r="C61" s="52"/>
      <c r="D61" s="52"/>
      <c r="I61" s="59"/>
      <c r="J61" s="44"/>
      <c r="K61" s="44"/>
      <c r="L61" s="44"/>
      <c r="M61" s="82"/>
      <c r="N61" s="82"/>
      <c r="O61" s="83"/>
    </row>
    <row r="62" spans="2:15" ht="14.25" x14ac:dyDescent="0.25">
      <c r="B62" s="52"/>
      <c r="C62" s="52"/>
      <c r="D62" s="52"/>
      <c r="I62" s="59"/>
      <c r="J62" s="60"/>
      <c r="K62" s="60"/>
      <c r="L62" s="44"/>
      <c r="M62" s="82"/>
      <c r="N62" s="82"/>
      <c r="O62" s="83"/>
    </row>
    <row r="63" spans="2:15" ht="14.25" x14ac:dyDescent="0.25">
      <c r="B63" s="52"/>
      <c r="C63" s="52"/>
      <c r="D63" s="52"/>
      <c r="I63" s="59"/>
      <c r="J63" s="60"/>
      <c r="K63" s="60"/>
      <c r="L63" s="44"/>
      <c r="M63" s="82"/>
      <c r="N63" s="82"/>
      <c r="O63" s="83"/>
    </row>
    <row r="64" spans="2:15" ht="14.25" x14ac:dyDescent="0.25">
      <c r="I64" s="59"/>
      <c r="J64" s="44"/>
      <c r="K64" s="44"/>
      <c r="L64" s="44"/>
      <c r="M64" s="82"/>
      <c r="N64" s="82"/>
      <c r="O64" s="83"/>
    </row>
  </sheetData>
  <mergeCells count="6">
    <mergeCell ref="B5:B10"/>
    <mergeCell ref="B37:F37"/>
    <mergeCell ref="B29:B34"/>
    <mergeCell ref="B23:B28"/>
    <mergeCell ref="B17:B22"/>
    <mergeCell ref="B11:B16"/>
  </mergeCells>
  <conditionalFormatting sqref="J17:J21">
    <cfRule type="cellIs" dxfId="0" priority="2" operator="greaterThan">
      <formula>15</formula>
    </cfRule>
  </conditionalFormatting>
  <hyperlinks>
    <hyperlink ref="I2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9"/>
  <sheetViews>
    <sheetView topLeftCell="A2" workbookViewId="0">
      <selection activeCell="B28" sqref="B28"/>
    </sheetView>
  </sheetViews>
  <sheetFormatPr baseColWidth="10" defaultColWidth="11.42578125" defaultRowHeight="12.75" customHeight="1" x14ac:dyDescent="0.25"/>
  <cols>
    <col min="1" max="1" width="4.28515625" style="5" customWidth="1"/>
    <col min="2" max="2" width="14.42578125" style="5" customWidth="1"/>
    <col min="3" max="3" width="21" style="5" bestFit="1" customWidth="1"/>
    <col min="4" max="10" width="7.7109375" style="5" customWidth="1"/>
    <col min="11" max="16384" width="11.42578125" style="5"/>
  </cols>
  <sheetData>
    <row r="2" spans="2:11" ht="52.5" customHeight="1" x14ac:dyDescent="0.25">
      <c r="K2" s="1" t="s">
        <v>4</v>
      </c>
    </row>
    <row r="3" spans="2:11" ht="14.25" x14ac:dyDescent="0.25">
      <c r="B3" s="175" t="s">
        <v>33</v>
      </c>
      <c r="C3" s="176"/>
      <c r="D3" s="85">
        <v>2016</v>
      </c>
      <c r="E3" s="87"/>
      <c r="F3" s="87"/>
      <c r="G3" s="87"/>
      <c r="H3" s="87"/>
      <c r="I3" s="87"/>
      <c r="J3" s="87"/>
    </row>
    <row r="4" spans="2:11" ht="12.75" customHeight="1" x14ac:dyDescent="0.25">
      <c r="B4" s="177" t="s">
        <v>0</v>
      </c>
      <c r="C4" s="178"/>
      <c r="D4" s="86">
        <v>70.13</v>
      </c>
      <c r="E4" s="32"/>
      <c r="F4" s="90"/>
      <c r="G4" s="32"/>
      <c r="H4" s="32"/>
      <c r="I4" s="32"/>
      <c r="J4" s="32"/>
    </row>
    <row r="5" spans="2:11" ht="12.75" customHeight="1" x14ac:dyDescent="0.25">
      <c r="B5" s="172" t="s">
        <v>34</v>
      </c>
      <c r="C5" s="88" t="s">
        <v>35</v>
      </c>
      <c r="D5" s="86">
        <v>43.87</v>
      </c>
      <c r="E5" s="32"/>
      <c r="F5" s="32"/>
      <c r="G5" s="32"/>
      <c r="H5" s="32"/>
      <c r="I5" s="32"/>
      <c r="J5" s="32"/>
      <c r="K5" s="44"/>
    </row>
    <row r="6" spans="2:11" ht="12.75" customHeight="1" x14ac:dyDescent="0.25">
      <c r="B6" s="174"/>
      <c r="C6" s="55" t="s">
        <v>36</v>
      </c>
      <c r="D6" s="86">
        <v>59.13</v>
      </c>
      <c r="E6" s="32"/>
      <c r="F6" s="32"/>
      <c r="G6" s="32"/>
      <c r="H6" s="32"/>
      <c r="I6" s="32"/>
      <c r="J6" s="32"/>
      <c r="K6" s="44"/>
    </row>
    <row r="7" spans="2:11" ht="12.75" customHeight="1" x14ac:dyDescent="0.25">
      <c r="B7" s="174"/>
      <c r="C7" s="88" t="s">
        <v>37</v>
      </c>
      <c r="D7" s="86">
        <v>58.69</v>
      </c>
      <c r="E7" s="32"/>
      <c r="F7" s="32"/>
      <c r="G7" s="32"/>
      <c r="H7" s="32"/>
      <c r="I7" s="32"/>
      <c r="J7" s="32"/>
      <c r="K7" s="44"/>
    </row>
    <row r="8" spans="2:11" ht="12.75" customHeight="1" x14ac:dyDescent="0.25">
      <c r="B8" s="174"/>
      <c r="C8" s="55" t="s">
        <v>38</v>
      </c>
      <c r="D8" s="86">
        <v>73.37</v>
      </c>
      <c r="E8" s="32"/>
      <c r="F8" s="32"/>
      <c r="G8" s="32"/>
      <c r="H8" s="32"/>
      <c r="I8" s="32"/>
      <c r="J8" s="32"/>
      <c r="K8" s="44"/>
    </row>
    <row r="9" spans="2:11" ht="12.75" customHeight="1" x14ac:dyDescent="0.25">
      <c r="B9" s="174"/>
      <c r="C9" s="88" t="s">
        <v>39</v>
      </c>
      <c r="D9" s="86">
        <v>78.72</v>
      </c>
      <c r="E9" s="32"/>
      <c r="F9" s="32"/>
      <c r="G9" s="32"/>
      <c r="H9" s="32"/>
      <c r="I9" s="32"/>
      <c r="J9" s="32"/>
      <c r="K9" s="44"/>
    </row>
    <row r="10" spans="2:11" ht="12.75" customHeight="1" x14ac:dyDescent="0.25">
      <c r="B10" s="173"/>
      <c r="C10" s="55" t="s">
        <v>40</v>
      </c>
      <c r="D10" s="133"/>
      <c r="E10" s="32"/>
      <c r="F10" s="32"/>
      <c r="G10" s="32"/>
      <c r="H10" s="32"/>
      <c r="I10" s="32"/>
      <c r="J10" s="32"/>
      <c r="K10" s="44"/>
    </row>
    <row r="11" spans="2:11" ht="12.75" customHeight="1" x14ac:dyDescent="0.25">
      <c r="B11" s="172" t="s">
        <v>72</v>
      </c>
      <c r="C11" s="88" t="s">
        <v>41</v>
      </c>
      <c r="D11" s="86">
        <v>57.24</v>
      </c>
      <c r="E11" s="32"/>
      <c r="F11" s="32"/>
      <c r="G11" s="32"/>
      <c r="H11" s="32"/>
      <c r="I11" s="32"/>
      <c r="J11" s="32"/>
      <c r="K11" s="44"/>
    </row>
    <row r="12" spans="2:11" ht="12.75" customHeight="1" x14ac:dyDescent="0.25">
      <c r="B12" s="174"/>
      <c r="C12" s="55" t="s">
        <v>42</v>
      </c>
      <c r="D12" s="86">
        <v>63.36</v>
      </c>
      <c r="E12" s="32"/>
      <c r="F12" s="32"/>
      <c r="G12" s="32"/>
      <c r="H12" s="32"/>
      <c r="I12" s="32"/>
      <c r="J12" s="32"/>
      <c r="K12" s="44"/>
    </row>
    <row r="13" spans="2:11" ht="12.75" customHeight="1" x14ac:dyDescent="0.25">
      <c r="B13" s="174"/>
      <c r="C13" s="88" t="s">
        <v>82</v>
      </c>
      <c r="D13" s="86">
        <v>78.47</v>
      </c>
      <c r="E13" s="32"/>
      <c r="F13" s="32"/>
      <c r="G13" s="32"/>
      <c r="H13" s="32"/>
      <c r="I13" s="32"/>
      <c r="J13" s="32"/>
      <c r="K13" s="44"/>
    </row>
    <row r="14" spans="2:11" ht="12.75" customHeight="1" x14ac:dyDescent="0.25">
      <c r="B14" s="174"/>
      <c r="C14" s="55" t="s">
        <v>43</v>
      </c>
      <c r="D14" s="86">
        <v>84.18</v>
      </c>
      <c r="E14" s="32"/>
      <c r="F14" s="32"/>
      <c r="G14" s="32"/>
      <c r="H14" s="32"/>
      <c r="I14" s="32"/>
      <c r="J14" s="32"/>
      <c r="K14" s="44"/>
    </row>
    <row r="15" spans="2:11" ht="12.75" customHeight="1" x14ac:dyDescent="0.25">
      <c r="B15" s="172" t="s">
        <v>111</v>
      </c>
      <c r="C15" s="55" t="s">
        <v>64</v>
      </c>
      <c r="D15" s="86">
        <v>53.62</v>
      </c>
      <c r="E15" s="32"/>
      <c r="F15" s="32"/>
      <c r="G15" s="32"/>
      <c r="H15" s="32"/>
      <c r="I15" s="32"/>
      <c r="J15" s="32"/>
      <c r="K15" s="44"/>
    </row>
    <row r="16" spans="2:11" ht="12.75" customHeight="1" x14ac:dyDescent="0.25">
      <c r="B16" s="174"/>
      <c r="C16" s="89" t="s">
        <v>65</v>
      </c>
      <c r="D16" s="86">
        <v>60.75</v>
      </c>
      <c r="E16" s="32"/>
      <c r="F16" s="32"/>
      <c r="G16" s="32"/>
      <c r="H16" s="32"/>
      <c r="I16" s="32"/>
      <c r="J16" s="32"/>
      <c r="K16" s="44"/>
    </row>
    <row r="17" spans="2:11" ht="12.75" customHeight="1" x14ac:dyDescent="0.25">
      <c r="B17" s="174"/>
      <c r="C17" s="89" t="s">
        <v>66</v>
      </c>
      <c r="D17" s="86">
        <v>72.52</v>
      </c>
      <c r="E17" s="32"/>
      <c r="F17" s="32"/>
      <c r="G17" s="32"/>
      <c r="H17" s="32"/>
      <c r="I17" s="32"/>
      <c r="J17" s="32"/>
      <c r="K17" s="44"/>
    </row>
    <row r="18" spans="2:11" ht="12.75" customHeight="1" x14ac:dyDescent="0.25">
      <c r="B18" s="174"/>
      <c r="C18" s="89" t="s">
        <v>68</v>
      </c>
      <c r="D18" s="86">
        <v>81.150000000000006</v>
      </c>
      <c r="E18" s="32"/>
      <c r="F18" s="32"/>
      <c r="G18" s="32"/>
      <c r="H18" s="32"/>
      <c r="I18" s="32"/>
      <c r="J18" s="32"/>
      <c r="K18" s="44"/>
    </row>
    <row r="19" spans="2:11" ht="12.75" customHeight="1" x14ac:dyDescent="0.25">
      <c r="B19" s="173"/>
      <c r="C19" s="55" t="s">
        <v>67</v>
      </c>
      <c r="D19" s="86">
        <v>82.71</v>
      </c>
      <c r="E19" s="32"/>
      <c r="F19" s="32"/>
      <c r="G19" s="32"/>
      <c r="H19" s="32"/>
      <c r="I19" s="32"/>
      <c r="J19" s="32"/>
      <c r="K19" s="44"/>
    </row>
    <row r="20" spans="2:11" ht="15" customHeight="1" x14ac:dyDescent="0.25">
      <c r="B20" s="172" t="s">
        <v>32</v>
      </c>
      <c r="C20" s="55" t="s">
        <v>58</v>
      </c>
      <c r="D20" s="86">
        <v>79.36</v>
      </c>
      <c r="E20" s="32"/>
      <c r="F20" s="32"/>
      <c r="G20" s="32"/>
      <c r="H20" s="32"/>
      <c r="I20" s="32"/>
      <c r="J20" s="32"/>
      <c r="K20" s="44"/>
    </row>
    <row r="21" spans="2:11" ht="14.25" x14ac:dyDescent="0.25">
      <c r="B21" s="174"/>
      <c r="C21" s="55" t="s">
        <v>59</v>
      </c>
      <c r="D21" s="86">
        <v>64.13</v>
      </c>
      <c r="E21" s="32"/>
      <c r="F21" s="32"/>
      <c r="G21" s="32"/>
      <c r="H21" s="32"/>
      <c r="I21" s="32"/>
      <c r="J21" s="32"/>
      <c r="K21" s="44"/>
    </row>
    <row r="22" spans="2:11" ht="14.25" x14ac:dyDescent="0.25">
      <c r="B22" s="173"/>
      <c r="C22" s="55" t="s">
        <v>60</v>
      </c>
      <c r="D22" s="86">
        <v>49.44</v>
      </c>
      <c r="E22" s="32"/>
      <c r="F22" s="32"/>
      <c r="G22" s="32"/>
      <c r="H22" s="32"/>
      <c r="I22" s="32"/>
      <c r="J22" s="32"/>
      <c r="K22" s="44"/>
    </row>
    <row r="23" spans="2:11" ht="12.75" customHeight="1" x14ac:dyDescent="0.25">
      <c r="B23" s="184" t="s">
        <v>2</v>
      </c>
      <c r="C23" s="55" t="s">
        <v>61</v>
      </c>
      <c r="D23" s="86">
        <v>62.67</v>
      </c>
      <c r="E23" s="32"/>
      <c r="F23" s="32"/>
      <c r="G23" s="32"/>
      <c r="H23" s="32"/>
      <c r="I23" s="32"/>
      <c r="J23" s="32"/>
      <c r="K23" s="44"/>
    </row>
    <row r="24" spans="2:11" ht="12.75" customHeight="1" x14ac:dyDescent="0.25">
      <c r="B24" s="184"/>
      <c r="C24" s="55" t="s">
        <v>62</v>
      </c>
      <c r="D24" s="86">
        <v>71.48</v>
      </c>
      <c r="E24" s="32"/>
      <c r="F24" s="32"/>
      <c r="G24" s="32"/>
      <c r="H24" s="32"/>
      <c r="I24" s="32"/>
      <c r="J24" s="32"/>
      <c r="K24" s="44"/>
    </row>
    <row r="25" spans="2:11" ht="14.25" x14ac:dyDescent="0.25"/>
    <row r="26" spans="2:11" s="7" customFormat="1" ht="14.25" x14ac:dyDescent="0.25">
      <c r="B26" s="8" t="s">
        <v>18</v>
      </c>
      <c r="E26" s="96"/>
    </row>
    <row r="27" spans="2:11" s="7" customFormat="1" ht="14.25" x14ac:dyDescent="0.25">
      <c r="B27" s="169" t="s">
        <v>74</v>
      </c>
      <c r="C27" s="169"/>
      <c r="D27" s="169"/>
      <c r="E27" s="169"/>
      <c r="F27" s="169"/>
    </row>
    <row r="28" spans="2:11" s="7" customFormat="1" ht="14.25" x14ac:dyDescent="0.25">
      <c r="B28" s="6" t="s">
        <v>123</v>
      </c>
    </row>
    <row r="29" spans="2:11" ht="12.75" customHeight="1" x14ac:dyDescent="0.25">
      <c r="B29" s="8"/>
      <c r="C29" s="8"/>
    </row>
  </sheetData>
  <mergeCells count="8">
    <mergeCell ref="B3:C3"/>
    <mergeCell ref="B5:B10"/>
    <mergeCell ref="B11:B14"/>
    <mergeCell ref="B27:F27"/>
    <mergeCell ref="B23:B24"/>
    <mergeCell ref="B4:C4"/>
    <mergeCell ref="B20:B22"/>
    <mergeCell ref="B15:B19"/>
  </mergeCells>
  <hyperlinks>
    <hyperlink ref="K2" location="Índice!A1" display="Índice 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1.1. Categorías saneamiento ODS</vt:lpstr>
      <vt:lpstr>1.2 Pob saneamiento basico</vt:lpstr>
      <vt:lpstr>1.3. Componentes saneamiento</vt:lpstr>
      <vt:lpstr>2.1 Categorías higiene ODS</vt:lpstr>
      <vt:lpstr>2.2 Pob con agua, jabón e insta</vt:lpstr>
      <vt:lpstr>2.3 Componentes higiene</vt:lpstr>
      <vt:lpstr>3.1 Categorías agua ODS</vt:lpstr>
      <vt:lpstr>3.2 Pob agua segura</vt:lpstr>
      <vt:lpstr>3.3 Componentes agua</vt:lpstr>
      <vt:lpstr>3.4 Calidad de agua - Nacional</vt:lpstr>
      <vt:lpstr>4. Glosario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mrestrepo</dc:creator>
  <cp:lastModifiedBy>Daniel Zurita</cp:lastModifiedBy>
  <dcterms:created xsi:type="dcterms:W3CDTF">2016-01-25T15:55:04Z</dcterms:created>
  <dcterms:modified xsi:type="dcterms:W3CDTF">2017-05-16T03:29:40Z</dcterms:modified>
</cp:coreProperties>
</file>